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Ноябрь 2020\"/>
    </mc:Choice>
  </mc:AlternateContent>
  <bookViews>
    <workbookView xWindow="0" yWindow="0" windowWidth="20490" windowHeight="7755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 iterateDelta="1E-4"/>
</workbook>
</file>

<file path=xl/calcChain.xml><?xml version="1.0" encoding="utf-8"?>
<calcChain xmlns="http://schemas.openxmlformats.org/spreadsheetml/2006/main">
  <c r="Y644" i="82" l="1"/>
  <c r="U644" i="82"/>
  <c r="T644" i="82"/>
  <c r="Q644" i="82"/>
  <c r="O644" i="82"/>
  <c r="N644" i="82"/>
  <c r="K644" i="82"/>
  <c r="K640" i="82"/>
  <c r="I644" i="82"/>
  <c r="H644" i="82"/>
  <c r="E644" i="82"/>
  <c r="C644" i="82"/>
  <c r="B644" i="82"/>
  <c r="X639" i="82"/>
  <c r="W639" i="82"/>
  <c r="U639" i="82"/>
  <c r="T639" i="82"/>
  <c r="R639" i="82"/>
  <c r="Q639" i="82"/>
  <c r="O639" i="82"/>
  <c r="N639" i="82"/>
  <c r="L639" i="82"/>
  <c r="K639" i="82"/>
  <c r="I639" i="82"/>
  <c r="H639" i="82"/>
  <c r="F639" i="82"/>
  <c r="E639" i="82"/>
  <c r="C639" i="82"/>
  <c r="B639" i="82"/>
  <c r="X634" i="82"/>
  <c r="W634" i="82"/>
  <c r="U634" i="82"/>
  <c r="T634" i="82"/>
  <c r="R634" i="82"/>
  <c r="Q634" i="82"/>
  <c r="O634" i="82"/>
  <c r="N634" i="82"/>
  <c r="L634" i="82"/>
  <c r="K634" i="82"/>
  <c r="I634" i="82"/>
  <c r="H634" i="82"/>
  <c r="F634" i="82"/>
  <c r="E634" i="82"/>
  <c r="C634" i="82"/>
  <c r="B634" i="82"/>
  <c r="X629" i="82"/>
  <c r="W629" i="82"/>
  <c r="W625" i="82"/>
  <c r="U629" i="82"/>
  <c r="T629" i="82"/>
  <c r="R629" i="82"/>
  <c r="Q629" i="82"/>
  <c r="O629" i="82"/>
  <c r="N629" i="82"/>
  <c r="L629" i="82"/>
  <c r="K629" i="82"/>
  <c r="I629" i="82"/>
  <c r="H629" i="82"/>
  <c r="F629" i="82"/>
  <c r="E629" i="82"/>
  <c r="E625" i="82"/>
  <c r="C629" i="82"/>
  <c r="B629" i="82"/>
  <c r="X624" i="82"/>
  <c r="W624" i="82"/>
  <c r="U624" i="82"/>
  <c r="T624" i="82"/>
  <c r="R624" i="82"/>
  <c r="Q624" i="82"/>
  <c r="O624" i="82"/>
  <c r="N624" i="82"/>
  <c r="L624" i="82"/>
  <c r="K624" i="82"/>
  <c r="I624" i="82"/>
  <c r="H624" i="82"/>
  <c r="F624" i="82"/>
  <c r="E624" i="82"/>
  <c r="C624" i="82"/>
  <c r="B624" i="82"/>
  <c r="X619" i="82"/>
  <c r="W619" i="82"/>
  <c r="U619" i="82"/>
  <c r="T619" i="82"/>
  <c r="R619" i="82"/>
  <c r="Q619" i="82"/>
  <c r="O619" i="82"/>
  <c r="N619" i="82"/>
  <c r="L619" i="82"/>
  <c r="K619" i="82"/>
  <c r="I619" i="82"/>
  <c r="H619" i="82"/>
  <c r="F619" i="82"/>
  <c r="E619" i="82"/>
  <c r="C619" i="82"/>
  <c r="B619" i="82"/>
  <c r="X614" i="82"/>
  <c r="W614" i="82"/>
  <c r="U614" i="82"/>
  <c r="T614" i="82"/>
  <c r="R614" i="82"/>
  <c r="Q614" i="82"/>
  <c r="O614" i="82"/>
  <c r="N614" i="82"/>
  <c r="L614" i="82"/>
  <c r="K614" i="82"/>
  <c r="K610" i="82"/>
  <c r="I614" i="82"/>
  <c r="H614" i="82"/>
  <c r="F614" i="82"/>
  <c r="E614" i="82"/>
  <c r="C614" i="82"/>
  <c r="B614" i="82"/>
  <c r="X609" i="82"/>
  <c r="W609" i="82"/>
  <c r="U609" i="82"/>
  <c r="T609" i="82"/>
  <c r="R609" i="82"/>
  <c r="Q609" i="82"/>
  <c r="O609" i="82"/>
  <c r="N609" i="82"/>
  <c r="L609" i="82"/>
  <c r="K609" i="82"/>
  <c r="I609" i="82"/>
  <c r="H609" i="82"/>
  <c r="F609" i="82"/>
  <c r="E609" i="82"/>
  <c r="C609" i="82"/>
  <c r="B609" i="82"/>
  <c r="X604" i="82"/>
  <c r="W604" i="82"/>
  <c r="U604" i="82"/>
  <c r="T604" i="82"/>
  <c r="R604" i="82"/>
  <c r="Q604" i="82"/>
  <c r="O604" i="82"/>
  <c r="N604" i="82"/>
  <c r="L604" i="82"/>
  <c r="K604" i="82"/>
  <c r="I604" i="82"/>
  <c r="H604" i="82"/>
  <c r="F604" i="82"/>
  <c r="E604" i="82"/>
  <c r="C604" i="82"/>
  <c r="B604" i="82"/>
  <c r="X599" i="82"/>
  <c r="W599" i="82"/>
  <c r="U599" i="82"/>
  <c r="T599" i="82"/>
  <c r="R599" i="82"/>
  <c r="Q599" i="82"/>
  <c r="O599" i="82"/>
  <c r="N599" i="82"/>
  <c r="L599" i="82"/>
  <c r="K599" i="82"/>
  <c r="I599" i="82"/>
  <c r="H599" i="82"/>
  <c r="F599" i="82"/>
  <c r="E599" i="82"/>
  <c r="E595" i="82"/>
  <c r="C599" i="82"/>
  <c r="B599" i="82"/>
  <c r="X594" i="82"/>
  <c r="W594" i="82"/>
  <c r="U594" i="82"/>
  <c r="T594" i="82"/>
  <c r="R594" i="82"/>
  <c r="Q594" i="82"/>
  <c r="O594" i="82"/>
  <c r="N594" i="82"/>
  <c r="L594" i="82"/>
  <c r="K594" i="82"/>
  <c r="I594" i="82"/>
  <c r="H594" i="82"/>
  <c r="F594" i="82"/>
  <c r="E594" i="82"/>
  <c r="C594" i="82"/>
  <c r="B594" i="82"/>
  <c r="X589" i="82"/>
  <c r="W589" i="82"/>
  <c r="U589" i="82"/>
  <c r="T589" i="82"/>
  <c r="R589" i="82"/>
  <c r="Q589" i="82"/>
  <c r="O589" i="82"/>
  <c r="N589" i="82"/>
  <c r="L589" i="82"/>
  <c r="K589" i="82"/>
  <c r="I589" i="82"/>
  <c r="H589" i="82"/>
  <c r="F589" i="82"/>
  <c r="E589" i="82"/>
  <c r="C589" i="82"/>
  <c r="B589" i="82"/>
  <c r="X584" i="82"/>
  <c r="W584" i="82"/>
  <c r="U584" i="82"/>
  <c r="T584" i="82"/>
  <c r="R584" i="82"/>
  <c r="Q584" i="82"/>
  <c r="O584" i="82"/>
  <c r="N584" i="82"/>
  <c r="L584" i="82"/>
  <c r="K584" i="82"/>
  <c r="K580" i="82"/>
  <c r="I584" i="82"/>
  <c r="H584" i="82"/>
  <c r="F584" i="82"/>
  <c r="E584" i="82"/>
  <c r="C584" i="82"/>
  <c r="B584" i="82"/>
  <c r="X579" i="82"/>
  <c r="W579" i="82"/>
  <c r="U579" i="82"/>
  <c r="T579" i="82"/>
  <c r="R579" i="82"/>
  <c r="Q579" i="82"/>
  <c r="O579" i="82"/>
  <c r="N579" i="82"/>
  <c r="L579" i="82"/>
  <c r="K579" i="82"/>
  <c r="I579" i="82"/>
  <c r="H579" i="82"/>
  <c r="F579" i="82"/>
  <c r="E579" i="82"/>
  <c r="C579" i="82"/>
  <c r="B579" i="82"/>
  <c r="X574" i="82"/>
  <c r="W574" i="82"/>
  <c r="U574" i="82"/>
  <c r="T574" i="82"/>
  <c r="R574" i="82"/>
  <c r="Q574" i="82"/>
  <c r="O574" i="82"/>
  <c r="N574" i="82"/>
  <c r="L574" i="82"/>
  <c r="K574" i="82"/>
  <c r="I574" i="82"/>
  <c r="H574" i="82"/>
  <c r="F574" i="82"/>
  <c r="E574" i="82"/>
  <c r="C574" i="82"/>
  <c r="B574" i="82"/>
  <c r="X569" i="82"/>
  <c r="W569" i="82"/>
  <c r="W565" i="82"/>
  <c r="U569" i="82"/>
  <c r="T569" i="82"/>
  <c r="R569" i="82"/>
  <c r="Q569" i="82"/>
  <c r="O569" i="82"/>
  <c r="N569" i="82"/>
  <c r="L569" i="82"/>
  <c r="K569" i="82"/>
  <c r="I569" i="82"/>
  <c r="H569" i="82"/>
  <c r="F569" i="82"/>
  <c r="E569" i="82"/>
  <c r="E565" i="82"/>
  <c r="C569" i="82"/>
  <c r="B569" i="82"/>
  <c r="X564" i="82"/>
  <c r="W564" i="82"/>
  <c r="U564" i="82"/>
  <c r="U560" i="82"/>
  <c r="T564" i="82"/>
  <c r="R564" i="82"/>
  <c r="Q564" i="82"/>
  <c r="O564" i="82"/>
  <c r="N564" i="82"/>
  <c r="L564" i="82"/>
  <c r="K564" i="82"/>
  <c r="I564" i="82"/>
  <c r="H564" i="82"/>
  <c r="F564" i="82"/>
  <c r="E564" i="82"/>
  <c r="C564" i="82"/>
  <c r="B564" i="82"/>
  <c r="X559" i="82"/>
  <c r="W559" i="82"/>
  <c r="U559" i="82"/>
  <c r="U555" i="82"/>
  <c r="T559" i="82"/>
  <c r="R559" i="82"/>
  <c r="Q559" i="82"/>
  <c r="O559" i="82"/>
  <c r="O555" i="82"/>
  <c r="N559" i="82"/>
  <c r="L559" i="82"/>
  <c r="K559" i="82"/>
  <c r="I559" i="82"/>
  <c r="H559" i="82"/>
  <c r="F559" i="82"/>
  <c r="E559" i="82"/>
  <c r="C559" i="82"/>
  <c r="B559" i="82"/>
  <c r="X554" i="82"/>
  <c r="W554" i="82"/>
  <c r="U554" i="82"/>
  <c r="T554" i="82"/>
  <c r="R554" i="82"/>
  <c r="Q554" i="82"/>
  <c r="O554" i="82"/>
  <c r="N554" i="82"/>
  <c r="L554" i="82"/>
  <c r="K554" i="82"/>
  <c r="I554" i="82"/>
  <c r="H554" i="82"/>
  <c r="G554" i="82"/>
  <c r="F554" i="82"/>
  <c r="E554" i="82"/>
  <c r="D554" i="82"/>
  <c r="C554" i="82"/>
  <c r="B554" i="82"/>
  <c r="Y549" i="82"/>
  <c r="X549" i="82"/>
  <c r="W549" i="82"/>
  <c r="W545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E545" i="82"/>
  <c r="D549" i="82"/>
  <c r="C549" i="82"/>
  <c r="B549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K535" i="82"/>
  <c r="J539" i="82"/>
  <c r="I539" i="82"/>
  <c r="H539" i="82"/>
  <c r="G539" i="82"/>
  <c r="F539" i="82"/>
  <c r="E539" i="82"/>
  <c r="E535" i="82"/>
  <c r="D539" i="82"/>
  <c r="C539" i="82"/>
  <c r="B539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G534" i="82"/>
  <c r="F534" i="82"/>
  <c r="E534" i="82"/>
  <c r="D534" i="82"/>
  <c r="C534" i="82"/>
  <c r="B534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I525" i="82"/>
  <c r="H529" i="82"/>
  <c r="G529" i="82"/>
  <c r="F529" i="82"/>
  <c r="E529" i="82"/>
  <c r="D529" i="82"/>
  <c r="C529" i="82"/>
  <c r="B529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E520" i="82"/>
  <c r="D524" i="82"/>
  <c r="C524" i="82"/>
  <c r="B524" i="82"/>
  <c r="Y519" i="82"/>
  <c r="X519" i="82"/>
  <c r="W519" i="82"/>
  <c r="W515" i="82"/>
  <c r="V519" i="82"/>
  <c r="U519" i="82"/>
  <c r="T519" i="82"/>
  <c r="S519" i="82"/>
  <c r="R519" i="82"/>
  <c r="Q519" i="82"/>
  <c r="Q515" i="82"/>
  <c r="P519" i="82"/>
  <c r="O519" i="82"/>
  <c r="N519" i="82"/>
  <c r="M519" i="82"/>
  <c r="L519" i="82"/>
  <c r="K519" i="82"/>
  <c r="K515" i="82"/>
  <c r="J519" i="82"/>
  <c r="I519" i="82"/>
  <c r="H519" i="82"/>
  <c r="G519" i="82"/>
  <c r="F519" i="82"/>
  <c r="E519" i="82"/>
  <c r="D519" i="82"/>
  <c r="C519" i="82"/>
  <c r="B519" i="82"/>
  <c r="Y514" i="82"/>
  <c r="X514" i="82"/>
  <c r="W514" i="82"/>
  <c r="W510" i="82"/>
  <c r="V514" i="82"/>
  <c r="U514" i="82"/>
  <c r="T514" i="82"/>
  <c r="S514" i="82"/>
  <c r="R514" i="82"/>
  <c r="Q514" i="82"/>
  <c r="Q510" i="82"/>
  <c r="P514" i="82"/>
  <c r="O514" i="82"/>
  <c r="N514" i="82"/>
  <c r="M514" i="82"/>
  <c r="L514" i="82"/>
  <c r="K514" i="82"/>
  <c r="K510" i="82"/>
  <c r="J514" i="82"/>
  <c r="I514" i="82"/>
  <c r="H514" i="82"/>
  <c r="G514" i="82"/>
  <c r="F514" i="82"/>
  <c r="E514" i="82"/>
  <c r="E510" i="82"/>
  <c r="D514" i="82"/>
  <c r="C514" i="82"/>
  <c r="B514" i="82"/>
  <c r="Y509" i="82"/>
  <c r="X509" i="82"/>
  <c r="W509" i="82"/>
  <c r="V509" i="82"/>
  <c r="U509" i="82"/>
  <c r="T509" i="82"/>
  <c r="S509" i="82"/>
  <c r="R509" i="82"/>
  <c r="Q509" i="82"/>
  <c r="Q505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E505" i="82"/>
  <c r="D509" i="82"/>
  <c r="C509" i="82"/>
  <c r="B509" i="82"/>
  <c r="Y504" i="82"/>
  <c r="X504" i="82"/>
  <c r="W504" i="82"/>
  <c r="W500" i="82"/>
  <c r="V504" i="82"/>
  <c r="U504" i="82"/>
  <c r="T504" i="82"/>
  <c r="S504" i="82"/>
  <c r="R504" i="82"/>
  <c r="Q504" i="82"/>
  <c r="Q500" i="82"/>
  <c r="P504" i="82"/>
  <c r="O504" i="82"/>
  <c r="N504" i="82"/>
  <c r="M504" i="82"/>
  <c r="L504" i="82"/>
  <c r="K504" i="82"/>
  <c r="K500" i="82"/>
  <c r="J504" i="82"/>
  <c r="I504" i="82"/>
  <c r="H504" i="82"/>
  <c r="G504" i="82"/>
  <c r="F504" i="82"/>
  <c r="E504" i="82"/>
  <c r="E500" i="82"/>
  <c r="D504" i="82"/>
  <c r="C504" i="82"/>
  <c r="B504" i="82"/>
  <c r="Y499" i="82"/>
  <c r="X499" i="82"/>
  <c r="W499" i="82"/>
  <c r="V499" i="82"/>
  <c r="U499" i="82"/>
  <c r="T499" i="82"/>
  <c r="S499" i="82"/>
  <c r="R499" i="82"/>
  <c r="Q499" i="82"/>
  <c r="Q495" i="82"/>
  <c r="P499" i="82"/>
  <c r="O499" i="82"/>
  <c r="N499" i="82"/>
  <c r="M499" i="82"/>
  <c r="L499" i="82"/>
  <c r="K499" i="82"/>
  <c r="K495" i="82"/>
  <c r="J499" i="82"/>
  <c r="I499" i="82"/>
  <c r="H499" i="82"/>
  <c r="G499" i="82"/>
  <c r="F499" i="82"/>
  <c r="E499" i="82"/>
  <c r="E495" i="82"/>
  <c r="D499" i="82"/>
  <c r="C499" i="82"/>
  <c r="C495" i="82"/>
  <c r="B499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Y486" i="82"/>
  <c r="X486" i="82"/>
  <c r="W486" i="82"/>
  <c r="V486" i="82"/>
  <c r="U486" i="82"/>
  <c r="T486" i="82"/>
  <c r="S486" i="82"/>
  <c r="R486" i="82"/>
  <c r="Q486" i="82"/>
  <c r="Q482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6" i="82"/>
  <c r="X476" i="82"/>
  <c r="W476" i="82"/>
  <c r="W472" i="82"/>
  <c r="V476" i="82"/>
  <c r="U476" i="82"/>
  <c r="T476" i="82"/>
  <c r="S476" i="82"/>
  <c r="R476" i="82"/>
  <c r="Q476" i="82"/>
  <c r="Q472" i="82"/>
  <c r="P476" i="82"/>
  <c r="O476" i="82"/>
  <c r="N476" i="82"/>
  <c r="M476" i="82"/>
  <c r="L476" i="82"/>
  <c r="K476" i="82"/>
  <c r="K472" i="82"/>
  <c r="J476" i="82"/>
  <c r="I476" i="82"/>
  <c r="H476" i="82"/>
  <c r="G476" i="82"/>
  <c r="F476" i="82"/>
  <c r="E476" i="82"/>
  <c r="D476" i="82"/>
  <c r="C476" i="82"/>
  <c r="B476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I462" i="82"/>
  <c r="H466" i="82"/>
  <c r="G466" i="82"/>
  <c r="F466" i="82"/>
  <c r="E466" i="82"/>
  <c r="D466" i="82"/>
  <c r="C466" i="82"/>
  <c r="B466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K452" i="82"/>
  <c r="J456" i="82"/>
  <c r="I456" i="82"/>
  <c r="H456" i="82"/>
  <c r="G456" i="82"/>
  <c r="F456" i="82"/>
  <c r="E456" i="82"/>
  <c r="D456" i="82"/>
  <c r="C456" i="82"/>
  <c r="B456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6" i="82"/>
  <c r="X446" i="82"/>
  <c r="W446" i="82"/>
  <c r="W442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K442" i="82"/>
  <c r="J446" i="82"/>
  <c r="I446" i="82"/>
  <c r="H446" i="82"/>
  <c r="G446" i="82"/>
  <c r="F446" i="82"/>
  <c r="E446" i="82"/>
  <c r="E442" i="82"/>
  <c r="D446" i="82"/>
  <c r="C446" i="82"/>
  <c r="B446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I432" i="82"/>
  <c r="H436" i="82"/>
  <c r="G436" i="82"/>
  <c r="F436" i="82"/>
  <c r="E436" i="82"/>
  <c r="D436" i="82"/>
  <c r="C436" i="82"/>
  <c r="B436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E422" i="82"/>
  <c r="D426" i="82"/>
  <c r="C426" i="82"/>
  <c r="B426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K412" i="82"/>
  <c r="J416" i="82"/>
  <c r="I416" i="82"/>
  <c r="H416" i="82"/>
  <c r="G416" i="82"/>
  <c r="F416" i="82"/>
  <c r="E416" i="82"/>
  <c r="D416" i="82"/>
  <c r="C416" i="82"/>
  <c r="B416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G401" i="82"/>
  <c r="F401" i="82"/>
  <c r="E401" i="82"/>
  <c r="D401" i="82"/>
  <c r="C401" i="82"/>
  <c r="B401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6" i="82"/>
  <c r="X376" i="82"/>
  <c r="W376" i="82"/>
  <c r="V376" i="82"/>
  <c r="U376" i="82"/>
  <c r="U372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I372" i="82"/>
  <c r="H376" i="82"/>
  <c r="G376" i="82"/>
  <c r="F376" i="82"/>
  <c r="E376" i="82"/>
  <c r="D376" i="82"/>
  <c r="C376" i="82"/>
  <c r="B376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6" i="82"/>
  <c r="X356" i="82"/>
  <c r="W356" i="82"/>
  <c r="W352" i="82"/>
  <c r="V356" i="82"/>
  <c r="U356" i="82"/>
  <c r="T356" i="82"/>
  <c r="S356" i="82"/>
  <c r="R356" i="82"/>
  <c r="Q356" i="82"/>
  <c r="Q352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6" i="82"/>
  <c r="X346" i="82"/>
  <c r="W346" i="82"/>
  <c r="V346" i="82"/>
  <c r="U346" i="82"/>
  <c r="T346" i="82"/>
  <c r="S346" i="82"/>
  <c r="R346" i="82"/>
  <c r="Q346" i="82"/>
  <c r="P346" i="82"/>
  <c r="O346" i="82"/>
  <c r="O342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K319" i="82"/>
  <c r="J323" i="82"/>
  <c r="I323" i="82"/>
  <c r="H323" i="82"/>
  <c r="G323" i="82"/>
  <c r="F323" i="82"/>
  <c r="E323" i="82"/>
  <c r="D323" i="82"/>
  <c r="C323" i="82"/>
  <c r="B323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C309" i="82"/>
  <c r="B313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3" i="82"/>
  <c r="X283" i="82"/>
  <c r="W283" i="82"/>
  <c r="V283" i="82"/>
  <c r="U283" i="82"/>
  <c r="U279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3" i="82"/>
  <c r="X253" i="82"/>
  <c r="W253" i="82"/>
  <c r="V253" i="82"/>
  <c r="U253" i="82"/>
  <c r="U249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3" i="82"/>
  <c r="X243" i="82"/>
  <c r="W243" i="82"/>
  <c r="V243" i="82"/>
  <c r="U243" i="82"/>
  <c r="T243" i="82"/>
  <c r="S243" i="82"/>
  <c r="R243" i="82"/>
  <c r="Q243" i="82"/>
  <c r="Q239" i="82"/>
  <c r="P243" i="82"/>
  <c r="O243" i="82"/>
  <c r="N243" i="82"/>
  <c r="M243" i="82"/>
  <c r="L243" i="82"/>
  <c r="K243" i="82"/>
  <c r="K239" i="82"/>
  <c r="J243" i="82"/>
  <c r="I243" i="82"/>
  <c r="H243" i="82"/>
  <c r="G243" i="82"/>
  <c r="F243" i="82"/>
  <c r="E243" i="82"/>
  <c r="E239" i="82"/>
  <c r="D243" i="82"/>
  <c r="C243" i="82"/>
  <c r="B243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3" i="82"/>
  <c r="X233" i="82"/>
  <c r="W233" i="82"/>
  <c r="W229" i="82"/>
  <c r="V233" i="82"/>
  <c r="U233" i="82"/>
  <c r="T233" i="82"/>
  <c r="S233" i="82"/>
  <c r="R233" i="82"/>
  <c r="Q233" i="82"/>
  <c r="Q229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0" i="82"/>
  <c r="X160" i="82"/>
  <c r="W160" i="82"/>
  <c r="V160" i="82"/>
  <c r="U160" i="82"/>
  <c r="T160" i="82"/>
  <c r="S160" i="82"/>
  <c r="R160" i="82"/>
  <c r="Q160" i="82"/>
  <c r="P160" i="82"/>
  <c r="O160" i="82"/>
  <c r="O156" i="82"/>
  <c r="N160" i="82"/>
  <c r="M160" i="82"/>
  <c r="L160" i="82"/>
  <c r="K160" i="82"/>
  <c r="J160" i="82"/>
  <c r="I160" i="82"/>
  <c r="I156" i="82"/>
  <c r="H160" i="82"/>
  <c r="G160" i="82"/>
  <c r="F160" i="82"/>
  <c r="E160" i="82"/>
  <c r="D160" i="82"/>
  <c r="C160" i="82"/>
  <c r="B160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I126" i="82"/>
  <c r="H130" i="82"/>
  <c r="G130" i="82"/>
  <c r="F130" i="82"/>
  <c r="E130" i="82"/>
  <c r="D130" i="82"/>
  <c r="C130" i="82"/>
  <c r="B130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0" i="82"/>
  <c r="X120" i="82"/>
  <c r="W120" i="82"/>
  <c r="V120" i="82"/>
  <c r="U120" i="82"/>
  <c r="T120" i="82"/>
  <c r="S120" i="82"/>
  <c r="R120" i="82"/>
  <c r="Q120" i="82"/>
  <c r="Q116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0" i="82"/>
  <c r="X110" i="82"/>
  <c r="W110" i="82"/>
  <c r="W106" i="82"/>
  <c r="V110" i="82"/>
  <c r="U110" i="82"/>
  <c r="T110" i="82"/>
  <c r="S110" i="82"/>
  <c r="R110" i="82"/>
  <c r="Q110" i="82"/>
  <c r="Q106" i="82"/>
  <c r="P110" i="82"/>
  <c r="O110" i="82"/>
  <c r="N110" i="82"/>
  <c r="M110" i="82"/>
  <c r="L110" i="82"/>
  <c r="K110" i="82"/>
  <c r="K106" i="82"/>
  <c r="J110" i="82"/>
  <c r="I110" i="82"/>
  <c r="H110" i="82"/>
  <c r="G110" i="82"/>
  <c r="F110" i="82"/>
  <c r="E110" i="82"/>
  <c r="D110" i="82"/>
  <c r="C110" i="82"/>
  <c r="B110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0" i="82"/>
  <c r="X100" i="82"/>
  <c r="W100" i="82"/>
  <c r="V100" i="82"/>
  <c r="U100" i="82"/>
  <c r="T100" i="82"/>
  <c r="S100" i="82"/>
  <c r="R100" i="82"/>
  <c r="Q100" i="82"/>
  <c r="P100" i="82"/>
  <c r="O100" i="82"/>
  <c r="O96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K86" i="82"/>
  <c r="J90" i="82"/>
  <c r="I90" i="82"/>
  <c r="H90" i="82"/>
  <c r="G90" i="82"/>
  <c r="F90" i="82"/>
  <c r="E90" i="82"/>
  <c r="E86" i="82"/>
  <c r="D90" i="82"/>
  <c r="C90" i="82"/>
  <c r="B90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0" i="82"/>
  <c r="X80" i="82"/>
  <c r="W80" i="82"/>
  <c r="W76" i="82"/>
  <c r="V80" i="82"/>
  <c r="U80" i="82"/>
  <c r="T80" i="82"/>
  <c r="S80" i="82"/>
  <c r="R80" i="82"/>
  <c r="Q80" i="82"/>
  <c r="Q76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0" i="82"/>
  <c r="X70" i="82"/>
  <c r="W70" i="82"/>
  <c r="V70" i="82"/>
  <c r="U70" i="82"/>
  <c r="T70" i="82"/>
  <c r="S70" i="82"/>
  <c r="R70" i="82"/>
  <c r="Q70" i="82"/>
  <c r="Q66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5" i="82"/>
  <c r="X65" i="82"/>
  <c r="W65" i="82"/>
  <c r="W61" i="82"/>
  <c r="V65" i="82"/>
  <c r="U65" i="82"/>
  <c r="T65" i="82"/>
  <c r="S65" i="82"/>
  <c r="R65" i="82"/>
  <c r="Q65" i="82"/>
  <c r="Q61" i="82"/>
  <c r="P65" i="82"/>
  <c r="O65" i="82"/>
  <c r="N65" i="82"/>
  <c r="M65" i="82"/>
  <c r="L65" i="82"/>
  <c r="K65" i="82"/>
  <c r="K61" i="82"/>
  <c r="J65" i="82"/>
  <c r="I65" i="82"/>
  <c r="H65" i="82"/>
  <c r="G65" i="82"/>
  <c r="F65" i="82"/>
  <c r="E65" i="82"/>
  <c r="D65" i="82"/>
  <c r="C65" i="82"/>
  <c r="B65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0" i="82"/>
  <c r="X40" i="82"/>
  <c r="W40" i="82"/>
  <c r="V40" i="82"/>
  <c r="U40" i="82"/>
  <c r="U36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K16" i="82"/>
  <c r="J20" i="82"/>
  <c r="I20" i="82"/>
  <c r="H20" i="82"/>
  <c r="G20" i="82"/>
  <c r="F20" i="82"/>
  <c r="E20" i="82"/>
  <c r="D20" i="82"/>
  <c r="C20" i="82"/>
  <c r="B20" i="82"/>
  <c r="Y968" i="107"/>
  <c r="X968" i="107"/>
  <c r="W968" i="107"/>
  <c r="W964" i="107"/>
  <c r="V968" i="107"/>
  <c r="U968" i="107"/>
  <c r="T968" i="107"/>
  <c r="S968" i="107"/>
  <c r="R968" i="107"/>
  <c r="Q968" i="107"/>
  <c r="Q964" i="107"/>
  <c r="P968" i="107"/>
  <c r="O968" i="107"/>
  <c r="N968" i="107"/>
  <c r="M968" i="107"/>
  <c r="L968" i="107"/>
  <c r="K968" i="107"/>
  <c r="K964" i="107"/>
  <c r="J968" i="107"/>
  <c r="I968" i="107"/>
  <c r="H968" i="107"/>
  <c r="G968" i="107"/>
  <c r="F968" i="107"/>
  <c r="E968" i="107"/>
  <c r="D968" i="107"/>
  <c r="C968" i="107"/>
  <c r="B968" i="107"/>
  <c r="Y963" i="107"/>
  <c r="X963" i="107"/>
  <c r="W963" i="107"/>
  <c r="W959" i="107"/>
  <c r="V963" i="107"/>
  <c r="U963" i="107"/>
  <c r="T963" i="107"/>
  <c r="S963" i="107"/>
  <c r="R963" i="107"/>
  <c r="Q963" i="107"/>
  <c r="Q959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E959" i="107"/>
  <c r="D963" i="107"/>
  <c r="C963" i="107"/>
  <c r="B963" i="107"/>
  <c r="Y958" i="107"/>
  <c r="X958" i="107"/>
  <c r="W958" i="107"/>
  <c r="V958" i="107"/>
  <c r="U958" i="107"/>
  <c r="T958" i="107"/>
  <c r="S958" i="107"/>
  <c r="R958" i="107"/>
  <c r="Q958" i="107"/>
  <c r="Q954" i="107"/>
  <c r="P958" i="107"/>
  <c r="O958" i="107"/>
  <c r="N958" i="107"/>
  <c r="M958" i="107"/>
  <c r="L958" i="107"/>
  <c r="K958" i="107"/>
  <c r="K954" i="107"/>
  <c r="J958" i="107"/>
  <c r="I958" i="107"/>
  <c r="I954" i="107"/>
  <c r="H958" i="107"/>
  <c r="G958" i="107"/>
  <c r="F958" i="107"/>
  <c r="E958" i="107"/>
  <c r="E954" i="107"/>
  <c r="D958" i="107"/>
  <c r="C958" i="107"/>
  <c r="B958" i="107"/>
  <c r="Y953" i="107"/>
  <c r="X953" i="107"/>
  <c r="W953" i="107"/>
  <c r="W949" i="107"/>
  <c r="V953" i="107"/>
  <c r="U953" i="107"/>
  <c r="T953" i="107"/>
  <c r="S953" i="107"/>
  <c r="R953" i="107"/>
  <c r="Q953" i="107"/>
  <c r="Q949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E949" i="107"/>
  <c r="D953" i="107"/>
  <c r="C953" i="107"/>
  <c r="B953" i="107"/>
  <c r="Y948" i="107"/>
  <c r="X948" i="107"/>
  <c r="W948" i="107"/>
  <c r="V948" i="107"/>
  <c r="U948" i="107"/>
  <c r="T948" i="107"/>
  <c r="S948" i="107"/>
  <c r="R948" i="107"/>
  <c r="Q948" i="107"/>
  <c r="Q944" i="107"/>
  <c r="P948" i="107"/>
  <c r="O948" i="107"/>
  <c r="N948" i="107"/>
  <c r="M948" i="107"/>
  <c r="L948" i="107"/>
  <c r="K948" i="107"/>
  <c r="K944" i="107"/>
  <c r="J948" i="107"/>
  <c r="I948" i="107"/>
  <c r="H948" i="107"/>
  <c r="G948" i="107"/>
  <c r="F948" i="107"/>
  <c r="E948" i="107"/>
  <c r="E944" i="107"/>
  <c r="D948" i="107"/>
  <c r="C948" i="107"/>
  <c r="B948" i="107"/>
  <c r="Y943" i="107"/>
  <c r="X943" i="107"/>
  <c r="W943" i="107"/>
  <c r="V943" i="107"/>
  <c r="U943" i="107"/>
  <c r="T943" i="107"/>
  <c r="S943" i="107"/>
  <c r="R943" i="107"/>
  <c r="Q943" i="107"/>
  <c r="Q939" i="107"/>
  <c r="P943" i="107"/>
  <c r="O943" i="107"/>
  <c r="N943" i="107"/>
  <c r="M943" i="107"/>
  <c r="L943" i="107"/>
  <c r="K943" i="107"/>
  <c r="K939" i="107"/>
  <c r="J943" i="107"/>
  <c r="I943" i="107"/>
  <c r="H943" i="107"/>
  <c r="G943" i="107"/>
  <c r="F943" i="107"/>
  <c r="E943" i="107"/>
  <c r="E939" i="107"/>
  <c r="D943" i="107"/>
  <c r="C943" i="107"/>
  <c r="B943" i="107"/>
  <c r="Y938" i="107"/>
  <c r="X938" i="107"/>
  <c r="W938" i="107"/>
  <c r="W934" i="107"/>
  <c r="V938" i="107"/>
  <c r="U938" i="107"/>
  <c r="T938" i="107"/>
  <c r="S938" i="107"/>
  <c r="R938" i="107"/>
  <c r="Q938" i="107"/>
  <c r="Q934" i="107"/>
  <c r="P938" i="107"/>
  <c r="O938" i="107"/>
  <c r="N938" i="107"/>
  <c r="M938" i="107"/>
  <c r="L938" i="107"/>
  <c r="K938" i="107"/>
  <c r="K934" i="107"/>
  <c r="J938" i="107"/>
  <c r="I938" i="107"/>
  <c r="H938" i="107"/>
  <c r="G938" i="107"/>
  <c r="F938" i="107"/>
  <c r="E938" i="107"/>
  <c r="E934" i="107"/>
  <c r="D938" i="107"/>
  <c r="C938" i="107"/>
  <c r="B938" i="107"/>
  <c r="Y933" i="107"/>
  <c r="X933" i="107"/>
  <c r="W933" i="107"/>
  <c r="V933" i="107"/>
  <c r="U933" i="107"/>
  <c r="U929" i="107"/>
  <c r="T933" i="107"/>
  <c r="S933" i="107"/>
  <c r="R933" i="107"/>
  <c r="Q933" i="107"/>
  <c r="Q929" i="107"/>
  <c r="P933" i="107"/>
  <c r="O933" i="107"/>
  <c r="N933" i="107"/>
  <c r="M933" i="107"/>
  <c r="L933" i="107"/>
  <c r="K933" i="107"/>
  <c r="K929" i="107"/>
  <c r="J933" i="107"/>
  <c r="I933" i="107"/>
  <c r="H933" i="107"/>
  <c r="G933" i="107"/>
  <c r="F933" i="107"/>
  <c r="E933" i="107"/>
  <c r="E929" i="107"/>
  <c r="D933" i="107"/>
  <c r="C933" i="107"/>
  <c r="B933" i="107"/>
  <c r="Y928" i="107"/>
  <c r="X928" i="107"/>
  <c r="W928" i="107"/>
  <c r="V928" i="107"/>
  <c r="U928" i="107"/>
  <c r="T928" i="107"/>
  <c r="S928" i="107"/>
  <c r="R928" i="107"/>
  <c r="Q928" i="107"/>
  <c r="Q924" i="107"/>
  <c r="P928" i="107"/>
  <c r="O928" i="107"/>
  <c r="N928" i="107"/>
  <c r="M928" i="107"/>
  <c r="L928" i="107"/>
  <c r="K928" i="107"/>
  <c r="K924" i="107"/>
  <c r="J928" i="107"/>
  <c r="I928" i="107"/>
  <c r="H928" i="107"/>
  <c r="G928" i="107"/>
  <c r="F928" i="107"/>
  <c r="E928" i="107"/>
  <c r="D928" i="107"/>
  <c r="C928" i="107"/>
  <c r="C924" i="107"/>
  <c r="B928" i="107"/>
  <c r="Y923" i="107"/>
  <c r="X923" i="107"/>
  <c r="W923" i="107"/>
  <c r="V923" i="107"/>
  <c r="U923" i="107"/>
  <c r="T923" i="107"/>
  <c r="S923" i="107"/>
  <c r="R923" i="107"/>
  <c r="Q923" i="107"/>
  <c r="Q919" i="107"/>
  <c r="P923" i="107"/>
  <c r="O923" i="107"/>
  <c r="N923" i="107"/>
  <c r="M923" i="107"/>
  <c r="L923" i="107"/>
  <c r="K923" i="107"/>
  <c r="K919" i="107"/>
  <c r="J923" i="107"/>
  <c r="I923" i="107"/>
  <c r="H923" i="107"/>
  <c r="G923" i="107"/>
  <c r="F923" i="107"/>
  <c r="E923" i="107"/>
  <c r="E919" i="107"/>
  <c r="D923" i="107"/>
  <c r="C923" i="107"/>
  <c r="B923" i="107"/>
  <c r="Y918" i="107"/>
  <c r="X918" i="107"/>
  <c r="W918" i="107"/>
  <c r="W914" i="107"/>
  <c r="V918" i="107"/>
  <c r="U918" i="107"/>
  <c r="T918" i="107"/>
  <c r="S918" i="107"/>
  <c r="R918" i="107"/>
  <c r="Q918" i="107"/>
  <c r="Q914" i="107"/>
  <c r="P918" i="107"/>
  <c r="O918" i="107"/>
  <c r="N918" i="107"/>
  <c r="M918" i="107"/>
  <c r="L918" i="107"/>
  <c r="K918" i="107"/>
  <c r="K914" i="107"/>
  <c r="J918" i="107"/>
  <c r="I918" i="107"/>
  <c r="H918" i="107"/>
  <c r="G918" i="107"/>
  <c r="F918" i="107"/>
  <c r="E918" i="107"/>
  <c r="D918" i="107"/>
  <c r="C918" i="107"/>
  <c r="B918" i="107"/>
  <c r="Y913" i="107"/>
  <c r="X913" i="107"/>
  <c r="W913" i="107"/>
  <c r="W909" i="107"/>
  <c r="V913" i="107"/>
  <c r="U913" i="107"/>
  <c r="T913" i="107"/>
  <c r="S913" i="107"/>
  <c r="R913" i="107"/>
  <c r="Q913" i="107"/>
  <c r="Q909" i="107"/>
  <c r="P913" i="107"/>
  <c r="O913" i="107"/>
  <c r="N913" i="107"/>
  <c r="M913" i="107"/>
  <c r="L913" i="107"/>
  <c r="K913" i="107"/>
  <c r="K909" i="107"/>
  <c r="J913" i="107"/>
  <c r="I913" i="107"/>
  <c r="H913" i="107"/>
  <c r="G913" i="107"/>
  <c r="F913" i="107"/>
  <c r="E913" i="107"/>
  <c r="E909" i="107"/>
  <c r="D913" i="107"/>
  <c r="C913" i="107"/>
  <c r="B913" i="107"/>
  <c r="Y908" i="107"/>
  <c r="X908" i="107"/>
  <c r="W908" i="107"/>
  <c r="W904" i="107"/>
  <c r="V908" i="107"/>
  <c r="U908" i="107"/>
  <c r="U904" i="107"/>
  <c r="T908" i="107"/>
  <c r="S908" i="107"/>
  <c r="R908" i="107"/>
  <c r="Q908" i="107"/>
  <c r="Q904" i="107"/>
  <c r="P908" i="107"/>
  <c r="O908" i="107"/>
  <c r="N908" i="107"/>
  <c r="M908" i="107"/>
  <c r="L908" i="107"/>
  <c r="K908" i="107"/>
  <c r="K904" i="107"/>
  <c r="J908" i="107"/>
  <c r="I908" i="107"/>
  <c r="H908" i="107"/>
  <c r="G908" i="107"/>
  <c r="F908" i="107"/>
  <c r="E908" i="107"/>
  <c r="E904" i="107"/>
  <c r="D908" i="107"/>
  <c r="C908" i="107"/>
  <c r="B908" i="107"/>
  <c r="Y903" i="107"/>
  <c r="X903" i="107"/>
  <c r="W903" i="107"/>
  <c r="W899" i="107"/>
  <c r="V903" i="107"/>
  <c r="U903" i="107"/>
  <c r="T903" i="107"/>
  <c r="S903" i="107"/>
  <c r="R903" i="107"/>
  <c r="Q903" i="107"/>
  <c r="Q899" i="107"/>
  <c r="P903" i="107"/>
  <c r="O903" i="107"/>
  <c r="N903" i="107"/>
  <c r="M903" i="107"/>
  <c r="L903" i="107"/>
  <c r="K903" i="107"/>
  <c r="K899" i="107"/>
  <c r="J903" i="107"/>
  <c r="I903" i="107"/>
  <c r="H903" i="107"/>
  <c r="G903" i="107"/>
  <c r="F903" i="107"/>
  <c r="E903" i="107"/>
  <c r="E899" i="107"/>
  <c r="D903" i="107"/>
  <c r="C903" i="107"/>
  <c r="B903" i="107"/>
  <c r="Y898" i="107"/>
  <c r="X898" i="107"/>
  <c r="W898" i="107"/>
  <c r="V898" i="107"/>
  <c r="U898" i="107"/>
  <c r="T898" i="107"/>
  <c r="S898" i="107"/>
  <c r="R898" i="107"/>
  <c r="Q898" i="107"/>
  <c r="Q894" i="107"/>
  <c r="P898" i="107"/>
  <c r="O898" i="107"/>
  <c r="N898" i="107"/>
  <c r="M898" i="107"/>
  <c r="L898" i="107"/>
  <c r="K898" i="107"/>
  <c r="K894" i="107"/>
  <c r="J898" i="107"/>
  <c r="I898" i="107"/>
  <c r="I894" i="107"/>
  <c r="H898" i="107"/>
  <c r="G898" i="107"/>
  <c r="F898" i="107"/>
  <c r="E898" i="107"/>
  <c r="E894" i="107"/>
  <c r="D898" i="107"/>
  <c r="C898" i="107"/>
  <c r="B898" i="107"/>
  <c r="Y893" i="107"/>
  <c r="X893" i="107"/>
  <c r="W893" i="107"/>
  <c r="W889" i="107"/>
  <c r="V893" i="107"/>
  <c r="U893" i="107"/>
  <c r="T893" i="107"/>
  <c r="S893" i="107"/>
  <c r="R893" i="107"/>
  <c r="Q893" i="107"/>
  <c r="Q889" i="107"/>
  <c r="P893" i="107"/>
  <c r="O893" i="107"/>
  <c r="N893" i="107"/>
  <c r="M893" i="107"/>
  <c r="L893" i="107"/>
  <c r="K893" i="107"/>
  <c r="K889" i="107"/>
  <c r="J893" i="107"/>
  <c r="I893" i="107"/>
  <c r="H893" i="107"/>
  <c r="G893" i="107"/>
  <c r="F893" i="107"/>
  <c r="E893" i="107"/>
  <c r="D893" i="107"/>
  <c r="C893" i="107"/>
  <c r="B893" i="107"/>
  <c r="Y888" i="107"/>
  <c r="X888" i="107"/>
  <c r="W888" i="107"/>
  <c r="V888" i="107"/>
  <c r="U888" i="107"/>
  <c r="U884" i="107"/>
  <c r="T888" i="107"/>
  <c r="S888" i="107"/>
  <c r="R888" i="107"/>
  <c r="Q888" i="107"/>
  <c r="Q884" i="107"/>
  <c r="P888" i="107"/>
  <c r="O888" i="107"/>
  <c r="N888" i="107"/>
  <c r="M888" i="107"/>
  <c r="L888" i="107"/>
  <c r="K888" i="107"/>
  <c r="K884" i="107"/>
  <c r="J888" i="107"/>
  <c r="I888" i="107"/>
  <c r="H888" i="107"/>
  <c r="G888" i="107"/>
  <c r="F888" i="107"/>
  <c r="E888" i="107"/>
  <c r="E884" i="107"/>
  <c r="D888" i="107"/>
  <c r="C888" i="107"/>
  <c r="B888" i="107"/>
  <c r="Y883" i="107"/>
  <c r="X883" i="107"/>
  <c r="W883" i="107"/>
  <c r="W879" i="107"/>
  <c r="V883" i="107"/>
  <c r="U883" i="107"/>
  <c r="T883" i="107"/>
  <c r="S883" i="107"/>
  <c r="R883" i="107"/>
  <c r="Q883" i="107"/>
  <c r="Q879" i="107"/>
  <c r="P883" i="107"/>
  <c r="O883" i="107"/>
  <c r="O879" i="107"/>
  <c r="N883" i="107"/>
  <c r="M883" i="107"/>
  <c r="L883" i="107"/>
  <c r="K883" i="107"/>
  <c r="K879" i="107"/>
  <c r="J883" i="107"/>
  <c r="I883" i="107"/>
  <c r="H883" i="107"/>
  <c r="G883" i="107"/>
  <c r="F883" i="107"/>
  <c r="E883" i="107"/>
  <c r="E879" i="107"/>
  <c r="D883" i="107"/>
  <c r="C883" i="107"/>
  <c r="B883" i="107"/>
  <c r="Y878" i="107"/>
  <c r="X878" i="107"/>
  <c r="W878" i="107"/>
  <c r="W874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K874" i="107"/>
  <c r="J878" i="107"/>
  <c r="I878" i="107"/>
  <c r="H878" i="107"/>
  <c r="G878" i="107"/>
  <c r="F878" i="107"/>
  <c r="E878" i="107"/>
  <c r="D878" i="107"/>
  <c r="C878" i="107"/>
  <c r="B878" i="107"/>
  <c r="Y873" i="107"/>
  <c r="X873" i="107"/>
  <c r="W873" i="107"/>
  <c r="W869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E869" i="107"/>
  <c r="D873" i="107"/>
  <c r="C873" i="107"/>
  <c r="B873" i="107"/>
  <c r="Y868" i="107"/>
  <c r="X868" i="107"/>
  <c r="W868" i="107"/>
  <c r="W864" i="107"/>
  <c r="V868" i="107"/>
  <c r="U868" i="107"/>
  <c r="T868" i="107"/>
  <c r="S868" i="107"/>
  <c r="R868" i="107"/>
  <c r="Q868" i="107"/>
  <c r="Q864" i="107"/>
  <c r="P868" i="107"/>
  <c r="O868" i="107"/>
  <c r="N868" i="107"/>
  <c r="M868" i="107"/>
  <c r="L868" i="107"/>
  <c r="K868" i="107"/>
  <c r="K864" i="107"/>
  <c r="J868" i="107"/>
  <c r="I868" i="107"/>
  <c r="H868" i="107"/>
  <c r="G868" i="107"/>
  <c r="F868" i="107"/>
  <c r="E868" i="107"/>
  <c r="D868" i="107"/>
  <c r="C868" i="107"/>
  <c r="B868" i="107"/>
  <c r="Y863" i="107"/>
  <c r="X863" i="107"/>
  <c r="W863" i="107"/>
  <c r="W859" i="107"/>
  <c r="V863" i="107"/>
  <c r="U863" i="107"/>
  <c r="T863" i="107"/>
  <c r="S863" i="107"/>
  <c r="R863" i="107"/>
  <c r="Q863" i="107"/>
  <c r="Q859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E859" i="107"/>
  <c r="D863" i="107"/>
  <c r="C863" i="107"/>
  <c r="C859" i="107"/>
  <c r="B863" i="107"/>
  <c r="Y858" i="107"/>
  <c r="X858" i="107"/>
  <c r="W858" i="107"/>
  <c r="V858" i="107"/>
  <c r="U858" i="107"/>
  <c r="T858" i="107"/>
  <c r="S858" i="107"/>
  <c r="R858" i="107"/>
  <c r="Q858" i="107"/>
  <c r="Q854" i="107"/>
  <c r="P858" i="107"/>
  <c r="O858" i="107"/>
  <c r="O854" i="107"/>
  <c r="N858" i="107"/>
  <c r="M858" i="107"/>
  <c r="L858" i="107"/>
  <c r="K858" i="107"/>
  <c r="K854" i="107"/>
  <c r="J858" i="107"/>
  <c r="I858" i="107"/>
  <c r="H858" i="107"/>
  <c r="G858" i="107"/>
  <c r="F858" i="107"/>
  <c r="E858" i="107"/>
  <c r="E854" i="107"/>
  <c r="D858" i="107"/>
  <c r="C858" i="107"/>
  <c r="B858" i="107"/>
  <c r="Y853" i="107"/>
  <c r="X853" i="107"/>
  <c r="W853" i="107"/>
  <c r="V853" i="107"/>
  <c r="U853" i="107"/>
  <c r="T853" i="107"/>
  <c r="S853" i="107"/>
  <c r="R853" i="107"/>
  <c r="Q853" i="107"/>
  <c r="Q849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E849" i="107"/>
  <c r="D853" i="107"/>
  <c r="C853" i="107"/>
  <c r="B853" i="107"/>
  <c r="Y848" i="107"/>
  <c r="X848" i="107"/>
  <c r="W848" i="107"/>
  <c r="W844" i="107"/>
  <c r="V848" i="107"/>
  <c r="U848" i="107"/>
  <c r="T848" i="107"/>
  <c r="S848" i="107"/>
  <c r="R848" i="107"/>
  <c r="Q848" i="107"/>
  <c r="Q844" i="107"/>
  <c r="P848" i="107"/>
  <c r="O848" i="107"/>
  <c r="N848" i="107"/>
  <c r="M848" i="107"/>
  <c r="L848" i="107"/>
  <c r="K848" i="107"/>
  <c r="K844" i="107"/>
  <c r="J848" i="107"/>
  <c r="I848" i="107"/>
  <c r="H848" i="107"/>
  <c r="G848" i="107"/>
  <c r="F848" i="107"/>
  <c r="E848" i="107"/>
  <c r="D848" i="107"/>
  <c r="C848" i="107"/>
  <c r="B848" i="107"/>
  <c r="Y843" i="107"/>
  <c r="X843" i="107"/>
  <c r="W843" i="107"/>
  <c r="W839" i="107"/>
  <c r="V843" i="107"/>
  <c r="U843" i="107"/>
  <c r="U839" i="107"/>
  <c r="T843" i="107"/>
  <c r="S843" i="107"/>
  <c r="R843" i="107"/>
  <c r="Q843" i="107"/>
  <c r="Q839" i="107"/>
  <c r="P843" i="107"/>
  <c r="O843" i="107"/>
  <c r="N843" i="107"/>
  <c r="M843" i="107"/>
  <c r="L843" i="107"/>
  <c r="K843" i="107"/>
  <c r="K839" i="107"/>
  <c r="J843" i="107"/>
  <c r="I843" i="107"/>
  <c r="I839" i="107"/>
  <c r="H843" i="107"/>
  <c r="G843" i="107"/>
  <c r="F843" i="107"/>
  <c r="E843" i="107"/>
  <c r="D843" i="107"/>
  <c r="C843" i="107"/>
  <c r="B843" i="107"/>
  <c r="Y838" i="107"/>
  <c r="X838" i="107"/>
  <c r="W838" i="107"/>
  <c r="W834" i="107"/>
  <c r="V838" i="107"/>
  <c r="U838" i="107"/>
  <c r="T838" i="107"/>
  <c r="S838" i="107"/>
  <c r="R838" i="107"/>
  <c r="Q838" i="107"/>
  <c r="Q834" i="107"/>
  <c r="P838" i="107"/>
  <c r="O838" i="107"/>
  <c r="N838" i="107"/>
  <c r="M838" i="107"/>
  <c r="L838" i="107"/>
  <c r="K838" i="107"/>
  <c r="K834" i="107"/>
  <c r="J838" i="107"/>
  <c r="I838" i="107"/>
  <c r="H838" i="107"/>
  <c r="G838" i="107"/>
  <c r="F838" i="107"/>
  <c r="E838" i="107"/>
  <c r="E834" i="107"/>
  <c r="D838" i="107"/>
  <c r="C838" i="107"/>
  <c r="B838" i="107"/>
  <c r="Y833" i="107"/>
  <c r="X833" i="107"/>
  <c r="W833" i="107"/>
  <c r="V833" i="107"/>
  <c r="U833" i="107"/>
  <c r="T833" i="107"/>
  <c r="S833" i="107"/>
  <c r="R833" i="107"/>
  <c r="Q833" i="107"/>
  <c r="Q829" i="107"/>
  <c r="P833" i="107"/>
  <c r="O833" i="107"/>
  <c r="N833" i="107"/>
  <c r="M833" i="107"/>
  <c r="L833" i="107"/>
  <c r="K833" i="107"/>
  <c r="K829" i="107"/>
  <c r="J833" i="107"/>
  <c r="I833" i="107"/>
  <c r="H833" i="107"/>
  <c r="G833" i="107"/>
  <c r="F833" i="107"/>
  <c r="E833" i="107"/>
  <c r="E829" i="107"/>
  <c r="D833" i="107"/>
  <c r="C833" i="107"/>
  <c r="B833" i="107"/>
  <c r="Y828" i="107"/>
  <c r="X828" i="107"/>
  <c r="W828" i="107"/>
  <c r="V828" i="107"/>
  <c r="U828" i="107"/>
  <c r="T828" i="107"/>
  <c r="S828" i="107"/>
  <c r="R828" i="107"/>
  <c r="Q828" i="107"/>
  <c r="Q824" i="107"/>
  <c r="P828" i="107"/>
  <c r="O828" i="107"/>
  <c r="N828" i="107"/>
  <c r="M828" i="107"/>
  <c r="L828" i="107"/>
  <c r="K828" i="107"/>
  <c r="K824" i="107"/>
  <c r="J828" i="107"/>
  <c r="I828" i="107"/>
  <c r="H828" i="107"/>
  <c r="G828" i="107"/>
  <c r="F828" i="107"/>
  <c r="E828" i="107"/>
  <c r="D828" i="107"/>
  <c r="C828" i="107"/>
  <c r="C824" i="107"/>
  <c r="B828" i="107"/>
  <c r="Y823" i="107"/>
  <c r="X823" i="107"/>
  <c r="W823" i="107"/>
  <c r="V823" i="107"/>
  <c r="U823" i="107"/>
  <c r="U819" i="107"/>
  <c r="T823" i="107"/>
  <c r="S823" i="107"/>
  <c r="R823" i="107"/>
  <c r="Q823" i="107"/>
  <c r="P823" i="107"/>
  <c r="O823" i="107"/>
  <c r="N823" i="107"/>
  <c r="M823" i="107"/>
  <c r="L823" i="107"/>
  <c r="K823" i="107"/>
  <c r="K819" i="107"/>
  <c r="J823" i="107"/>
  <c r="I823" i="107"/>
  <c r="H823" i="107"/>
  <c r="G823" i="107"/>
  <c r="F823" i="107"/>
  <c r="E823" i="107"/>
  <c r="E819" i="107"/>
  <c r="D823" i="107"/>
  <c r="C823" i="107"/>
  <c r="C819" i="107"/>
  <c r="B823" i="107"/>
  <c r="Y818" i="107"/>
  <c r="X818" i="107"/>
  <c r="W818" i="107"/>
  <c r="V818" i="107"/>
  <c r="U818" i="107"/>
  <c r="T818" i="107"/>
  <c r="S818" i="107"/>
  <c r="R818" i="107"/>
  <c r="Q818" i="107"/>
  <c r="Q814" i="107"/>
  <c r="P818" i="107"/>
  <c r="O818" i="107"/>
  <c r="N818" i="107"/>
  <c r="M818" i="107"/>
  <c r="L818" i="107"/>
  <c r="K818" i="107"/>
  <c r="K814" i="107"/>
  <c r="J818" i="107"/>
  <c r="I818" i="107"/>
  <c r="H818" i="107"/>
  <c r="G818" i="107"/>
  <c r="F818" i="107"/>
  <c r="E818" i="107"/>
  <c r="E814" i="107"/>
  <c r="D818" i="107"/>
  <c r="C818" i="107"/>
  <c r="B818" i="107"/>
  <c r="Y808" i="107"/>
  <c r="X808" i="107"/>
  <c r="W808" i="107"/>
  <c r="W804" i="107"/>
  <c r="V808" i="107"/>
  <c r="U808" i="107"/>
  <c r="T808" i="107"/>
  <c r="S808" i="107"/>
  <c r="R808" i="107"/>
  <c r="Q808" i="107"/>
  <c r="Q804" i="107"/>
  <c r="P808" i="107"/>
  <c r="O808" i="107"/>
  <c r="N808" i="107"/>
  <c r="M808" i="107"/>
  <c r="L808" i="107"/>
  <c r="K808" i="107"/>
  <c r="K804" i="107"/>
  <c r="J808" i="107"/>
  <c r="I808" i="107"/>
  <c r="H808" i="107"/>
  <c r="G808" i="107"/>
  <c r="F808" i="107"/>
  <c r="E808" i="107"/>
  <c r="D808" i="107"/>
  <c r="C808" i="107"/>
  <c r="B808" i="107"/>
  <c r="Y803" i="107"/>
  <c r="X803" i="107"/>
  <c r="W803" i="107"/>
  <c r="V803" i="107"/>
  <c r="U803" i="107"/>
  <c r="U799" i="107"/>
  <c r="T803" i="107"/>
  <c r="S803" i="107"/>
  <c r="R803" i="107"/>
  <c r="Q803" i="107"/>
  <c r="Q799" i="107"/>
  <c r="P803" i="107"/>
  <c r="O803" i="107"/>
  <c r="N803" i="107"/>
  <c r="M803" i="107"/>
  <c r="L803" i="107"/>
  <c r="K803" i="107"/>
  <c r="K799" i="107"/>
  <c r="J803" i="107"/>
  <c r="I803" i="107"/>
  <c r="H803" i="107"/>
  <c r="G803" i="107"/>
  <c r="F803" i="107"/>
  <c r="E803" i="107"/>
  <c r="D803" i="107"/>
  <c r="C803" i="107"/>
  <c r="B803" i="107"/>
  <c r="Y798" i="107"/>
  <c r="X798" i="107"/>
  <c r="W798" i="107"/>
  <c r="W794" i="107"/>
  <c r="V798" i="107"/>
  <c r="U798" i="107"/>
  <c r="T798" i="107"/>
  <c r="S798" i="107"/>
  <c r="R798" i="107"/>
  <c r="Q798" i="107"/>
  <c r="P798" i="107"/>
  <c r="O798" i="107"/>
  <c r="O794" i="107"/>
  <c r="N798" i="107"/>
  <c r="M798" i="107"/>
  <c r="L798" i="107"/>
  <c r="K798" i="107"/>
  <c r="K794" i="107"/>
  <c r="J798" i="107"/>
  <c r="I798" i="107"/>
  <c r="H798" i="107"/>
  <c r="G798" i="107"/>
  <c r="F798" i="107"/>
  <c r="E798" i="107"/>
  <c r="E794" i="107"/>
  <c r="D798" i="107"/>
  <c r="C798" i="107"/>
  <c r="B798" i="107"/>
  <c r="Y793" i="107"/>
  <c r="X793" i="107"/>
  <c r="W793" i="107"/>
  <c r="W789" i="107"/>
  <c r="V793" i="107"/>
  <c r="U793" i="107"/>
  <c r="T793" i="107"/>
  <c r="S793" i="107"/>
  <c r="R793" i="107"/>
  <c r="Q793" i="107"/>
  <c r="Q789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E789" i="107"/>
  <c r="D793" i="107"/>
  <c r="C793" i="107"/>
  <c r="B793" i="107"/>
  <c r="Y788" i="107"/>
  <c r="X788" i="107"/>
  <c r="W788" i="107"/>
  <c r="W784" i="107"/>
  <c r="V788" i="107"/>
  <c r="U788" i="107"/>
  <c r="T788" i="107"/>
  <c r="S788" i="107"/>
  <c r="R788" i="107"/>
  <c r="Q788" i="107"/>
  <c r="P788" i="107"/>
  <c r="O788" i="107"/>
  <c r="O784" i="107"/>
  <c r="N788" i="107"/>
  <c r="M788" i="107"/>
  <c r="L788" i="107"/>
  <c r="K788" i="107"/>
  <c r="J788" i="107"/>
  <c r="I788" i="107"/>
  <c r="H788" i="107"/>
  <c r="G788" i="107"/>
  <c r="F788" i="107"/>
  <c r="E788" i="107"/>
  <c r="E784" i="107"/>
  <c r="D788" i="107"/>
  <c r="C788" i="107"/>
  <c r="B788" i="107"/>
  <c r="Y783" i="107"/>
  <c r="X783" i="107"/>
  <c r="W783" i="107"/>
  <c r="W779" i="107"/>
  <c r="V783" i="107"/>
  <c r="U783" i="107"/>
  <c r="T783" i="107"/>
  <c r="S783" i="107"/>
  <c r="R783" i="107"/>
  <c r="Q783" i="107"/>
  <c r="Q779" i="107"/>
  <c r="P783" i="107"/>
  <c r="O783" i="107"/>
  <c r="N783" i="107"/>
  <c r="M783" i="107"/>
  <c r="L783" i="107"/>
  <c r="K783" i="107"/>
  <c r="K779" i="107"/>
  <c r="J783" i="107"/>
  <c r="I783" i="107"/>
  <c r="H783" i="107"/>
  <c r="G783" i="107"/>
  <c r="F783" i="107"/>
  <c r="E783" i="107"/>
  <c r="D783" i="107"/>
  <c r="C783" i="107"/>
  <c r="B783" i="107"/>
  <c r="Y778" i="107"/>
  <c r="X778" i="107"/>
  <c r="W778" i="107"/>
  <c r="V778" i="107"/>
  <c r="U778" i="107"/>
  <c r="T778" i="107"/>
  <c r="S778" i="107"/>
  <c r="R778" i="107"/>
  <c r="Q778" i="107"/>
  <c r="Q774" i="107"/>
  <c r="P778" i="107"/>
  <c r="O778" i="107"/>
  <c r="N778" i="107"/>
  <c r="M778" i="107"/>
  <c r="L778" i="107"/>
  <c r="K778" i="107"/>
  <c r="K774" i="107"/>
  <c r="J778" i="107"/>
  <c r="I778" i="107"/>
  <c r="H778" i="107"/>
  <c r="G778" i="107"/>
  <c r="F778" i="107"/>
  <c r="E778" i="107"/>
  <c r="D778" i="107"/>
  <c r="C778" i="107"/>
  <c r="C774" i="107"/>
  <c r="B778" i="107"/>
  <c r="Y773" i="107"/>
  <c r="X773" i="107"/>
  <c r="W773" i="107"/>
  <c r="W769" i="107"/>
  <c r="V773" i="107"/>
  <c r="U773" i="107"/>
  <c r="T773" i="107"/>
  <c r="S773" i="107"/>
  <c r="R773" i="107"/>
  <c r="Q773" i="107"/>
  <c r="Q769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E769" i="107"/>
  <c r="D773" i="107"/>
  <c r="C773" i="107"/>
  <c r="B773" i="107"/>
  <c r="Y768" i="107"/>
  <c r="X768" i="107"/>
  <c r="W768" i="107"/>
  <c r="V768" i="107"/>
  <c r="U768" i="107"/>
  <c r="T768" i="107"/>
  <c r="S768" i="107"/>
  <c r="R768" i="107"/>
  <c r="Q768" i="107"/>
  <c r="Q764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E764" i="107"/>
  <c r="D768" i="107"/>
  <c r="C768" i="107"/>
  <c r="B768" i="107"/>
  <c r="Y763" i="107"/>
  <c r="X763" i="107"/>
  <c r="W763" i="107"/>
  <c r="W759" i="107"/>
  <c r="V763" i="107"/>
  <c r="U763" i="107"/>
  <c r="T763" i="107"/>
  <c r="S763" i="107"/>
  <c r="R763" i="107"/>
  <c r="Q763" i="107"/>
  <c r="Q759" i="107"/>
  <c r="P763" i="107"/>
  <c r="O763" i="107"/>
  <c r="N763" i="107"/>
  <c r="M763" i="107"/>
  <c r="L763" i="107"/>
  <c r="K763" i="107"/>
  <c r="J763" i="107"/>
  <c r="I763" i="107"/>
  <c r="I759" i="107"/>
  <c r="H763" i="107"/>
  <c r="G763" i="107"/>
  <c r="F763" i="107"/>
  <c r="E763" i="107"/>
  <c r="E759" i="107"/>
  <c r="D763" i="107"/>
  <c r="C763" i="107"/>
  <c r="B763" i="107"/>
  <c r="Y758" i="107"/>
  <c r="X758" i="107"/>
  <c r="W758" i="107"/>
  <c r="W754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K754" i="107"/>
  <c r="J758" i="107"/>
  <c r="I758" i="107"/>
  <c r="H758" i="107"/>
  <c r="G758" i="107"/>
  <c r="F758" i="107"/>
  <c r="E758" i="107"/>
  <c r="E754" i="107"/>
  <c r="D758" i="107"/>
  <c r="C758" i="107"/>
  <c r="B758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C749" i="107"/>
  <c r="B753" i="107"/>
  <c r="Y748" i="107"/>
  <c r="X748" i="107"/>
  <c r="W748" i="107"/>
  <c r="W744" i="107"/>
  <c r="V748" i="107"/>
  <c r="U748" i="107"/>
  <c r="T748" i="107"/>
  <c r="S748" i="107"/>
  <c r="R748" i="107"/>
  <c r="Q748" i="107"/>
  <c r="Q744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E744" i="107"/>
  <c r="D748" i="107"/>
  <c r="C748" i="107"/>
  <c r="B748" i="107"/>
  <c r="Y743" i="107"/>
  <c r="X743" i="107"/>
  <c r="W743" i="107"/>
  <c r="W739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E739" i="107"/>
  <c r="D743" i="107"/>
  <c r="C743" i="107"/>
  <c r="B743" i="107"/>
  <c r="Y738" i="107"/>
  <c r="X738" i="107"/>
  <c r="W738" i="107"/>
  <c r="W734" i="107"/>
  <c r="V738" i="107"/>
  <c r="U738" i="107"/>
  <c r="T738" i="107"/>
  <c r="S738" i="107"/>
  <c r="R738" i="107"/>
  <c r="Q738" i="107"/>
  <c r="Q734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E734" i="107"/>
  <c r="D738" i="107"/>
  <c r="C738" i="107"/>
  <c r="B738" i="107"/>
  <c r="Y733" i="107"/>
  <c r="X733" i="107"/>
  <c r="W733" i="107"/>
  <c r="W729" i="107"/>
  <c r="V733" i="107"/>
  <c r="U733" i="107"/>
  <c r="T733" i="107"/>
  <c r="S733" i="107"/>
  <c r="R733" i="107"/>
  <c r="Q733" i="107"/>
  <c r="Q729" i="107"/>
  <c r="P733" i="107"/>
  <c r="O733" i="107"/>
  <c r="N733" i="107"/>
  <c r="M733" i="107"/>
  <c r="L733" i="107"/>
  <c r="K733" i="107"/>
  <c r="K729" i="107"/>
  <c r="J733" i="107"/>
  <c r="I733" i="107"/>
  <c r="H733" i="107"/>
  <c r="G733" i="107"/>
  <c r="F733" i="107"/>
  <c r="E733" i="107"/>
  <c r="D733" i="107"/>
  <c r="C733" i="107"/>
  <c r="B733" i="107"/>
  <c r="Y728" i="107"/>
  <c r="X728" i="107"/>
  <c r="W728" i="107"/>
  <c r="W724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K724" i="107"/>
  <c r="J728" i="107"/>
  <c r="I728" i="107"/>
  <c r="H728" i="107"/>
  <c r="G728" i="107"/>
  <c r="F728" i="107"/>
  <c r="E728" i="107"/>
  <c r="E724" i="107"/>
  <c r="D728" i="107"/>
  <c r="C728" i="107"/>
  <c r="B728" i="107"/>
  <c r="Y723" i="107"/>
  <c r="X723" i="107"/>
  <c r="W723" i="107"/>
  <c r="W719" i="107"/>
  <c r="V723" i="107"/>
  <c r="U723" i="107"/>
  <c r="T723" i="107"/>
  <c r="S723" i="107"/>
  <c r="R723" i="107"/>
  <c r="Q723" i="107"/>
  <c r="Q719" i="107"/>
  <c r="P723" i="107"/>
  <c r="O723" i="107"/>
  <c r="O719" i="107"/>
  <c r="N723" i="107"/>
  <c r="M723" i="107"/>
  <c r="L723" i="107"/>
  <c r="K723" i="107"/>
  <c r="J723" i="107"/>
  <c r="I723" i="107"/>
  <c r="H723" i="107"/>
  <c r="G723" i="107"/>
  <c r="F723" i="107"/>
  <c r="E723" i="107"/>
  <c r="E719" i="107"/>
  <c r="D723" i="107"/>
  <c r="C723" i="107"/>
  <c r="B723" i="107"/>
  <c r="Y718" i="107"/>
  <c r="X718" i="107"/>
  <c r="W718" i="107"/>
  <c r="W714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E714" i="107"/>
  <c r="D718" i="107"/>
  <c r="C718" i="107"/>
  <c r="B718" i="107"/>
  <c r="Y713" i="107"/>
  <c r="X713" i="107"/>
  <c r="W713" i="107"/>
  <c r="W709" i="107"/>
  <c r="V713" i="107"/>
  <c r="U713" i="107"/>
  <c r="T713" i="107"/>
  <c r="S713" i="107"/>
  <c r="R713" i="107"/>
  <c r="Q713" i="107"/>
  <c r="Q709" i="107"/>
  <c r="P713" i="107"/>
  <c r="O713" i="107"/>
  <c r="N713" i="107"/>
  <c r="M713" i="107"/>
  <c r="L713" i="107"/>
  <c r="K713" i="107"/>
  <c r="K709" i="107"/>
  <c r="J713" i="107"/>
  <c r="I713" i="107"/>
  <c r="H713" i="107"/>
  <c r="G713" i="107"/>
  <c r="F713" i="107"/>
  <c r="E713" i="107"/>
  <c r="E709" i="107"/>
  <c r="D713" i="107"/>
  <c r="C713" i="107"/>
  <c r="B713" i="107"/>
  <c r="Y708" i="107"/>
  <c r="X708" i="107"/>
  <c r="W708" i="107"/>
  <c r="V708" i="107"/>
  <c r="U708" i="107"/>
  <c r="T708" i="107"/>
  <c r="S708" i="107"/>
  <c r="R708" i="107"/>
  <c r="Q708" i="107"/>
  <c r="Q704" i="107"/>
  <c r="P708" i="107"/>
  <c r="O708" i="107"/>
  <c r="N708" i="107"/>
  <c r="M708" i="107"/>
  <c r="L708" i="107"/>
  <c r="K708" i="107"/>
  <c r="K704" i="107"/>
  <c r="J708" i="107"/>
  <c r="I708" i="107"/>
  <c r="H708" i="107"/>
  <c r="G708" i="107"/>
  <c r="F708" i="107"/>
  <c r="E708" i="107"/>
  <c r="E704" i="107"/>
  <c r="D708" i="107"/>
  <c r="C708" i="107"/>
  <c r="B708" i="107"/>
  <c r="Y703" i="107"/>
  <c r="X703" i="107"/>
  <c r="W703" i="107"/>
  <c r="V703" i="107"/>
  <c r="U703" i="107"/>
  <c r="T703" i="107"/>
  <c r="S703" i="107"/>
  <c r="R703" i="107"/>
  <c r="Q703" i="107"/>
  <c r="Q699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698" i="107"/>
  <c r="X698" i="107"/>
  <c r="W698" i="107"/>
  <c r="W694" i="107"/>
  <c r="V698" i="107"/>
  <c r="U698" i="107"/>
  <c r="T698" i="107"/>
  <c r="S698" i="107"/>
  <c r="R698" i="107"/>
  <c r="Q698" i="107"/>
  <c r="Q694" i="107"/>
  <c r="P698" i="107"/>
  <c r="O698" i="107"/>
  <c r="N698" i="107"/>
  <c r="M698" i="107"/>
  <c r="L698" i="107"/>
  <c r="K698" i="107"/>
  <c r="K694" i="107"/>
  <c r="J698" i="107"/>
  <c r="I698" i="107"/>
  <c r="H698" i="107"/>
  <c r="G698" i="107"/>
  <c r="F698" i="107"/>
  <c r="E698" i="107"/>
  <c r="E694" i="107"/>
  <c r="D698" i="107"/>
  <c r="C698" i="107"/>
  <c r="B698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K689" i="107"/>
  <c r="J693" i="107"/>
  <c r="I693" i="107"/>
  <c r="H693" i="107"/>
  <c r="G693" i="107"/>
  <c r="F693" i="107"/>
  <c r="E693" i="107"/>
  <c r="E689" i="107"/>
  <c r="D693" i="107"/>
  <c r="C693" i="107"/>
  <c r="B693" i="107"/>
  <c r="Y688" i="107"/>
  <c r="X688" i="107"/>
  <c r="W688" i="107"/>
  <c r="W684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K684" i="107"/>
  <c r="J688" i="107"/>
  <c r="I688" i="107"/>
  <c r="H688" i="107"/>
  <c r="G688" i="107"/>
  <c r="F688" i="107"/>
  <c r="E688" i="107"/>
  <c r="E684" i="107"/>
  <c r="D688" i="107"/>
  <c r="C688" i="107"/>
  <c r="B688" i="107"/>
  <c r="Y683" i="107"/>
  <c r="X683" i="107"/>
  <c r="W683" i="107"/>
  <c r="W679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K679" i="107"/>
  <c r="J683" i="107"/>
  <c r="I683" i="107"/>
  <c r="H683" i="107"/>
  <c r="G683" i="107"/>
  <c r="F683" i="107"/>
  <c r="E683" i="107"/>
  <c r="E679" i="107"/>
  <c r="D683" i="107"/>
  <c r="C683" i="107"/>
  <c r="B683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O674" i="107"/>
  <c r="N678" i="107"/>
  <c r="M678" i="107"/>
  <c r="L678" i="107"/>
  <c r="K678" i="107"/>
  <c r="K674" i="107"/>
  <c r="J678" i="107"/>
  <c r="I678" i="107"/>
  <c r="H678" i="107"/>
  <c r="G678" i="107"/>
  <c r="F678" i="107"/>
  <c r="E678" i="107"/>
  <c r="D678" i="107"/>
  <c r="C678" i="107"/>
  <c r="C674" i="107"/>
  <c r="B678" i="107"/>
  <c r="Y673" i="107"/>
  <c r="X673" i="107"/>
  <c r="W673" i="107"/>
  <c r="W669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K669" i="107"/>
  <c r="J673" i="107"/>
  <c r="I673" i="107"/>
  <c r="H673" i="107"/>
  <c r="G673" i="107"/>
  <c r="F673" i="107"/>
  <c r="E673" i="107"/>
  <c r="E669" i="107"/>
  <c r="D673" i="107"/>
  <c r="C673" i="107"/>
  <c r="B673" i="107"/>
  <c r="Y668" i="107"/>
  <c r="X668" i="107"/>
  <c r="W668" i="107"/>
  <c r="W664" i="107"/>
  <c r="V668" i="107"/>
  <c r="U668" i="107"/>
  <c r="T668" i="107"/>
  <c r="S668" i="107"/>
  <c r="R668" i="107"/>
  <c r="Q668" i="107"/>
  <c r="Q664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E664" i="107"/>
  <c r="D668" i="107"/>
  <c r="C668" i="107"/>
  <c r="B668" i="107"/>
  <c r="Y663" i="107"/>
  <c r="X663" i="107"/>
  <c r="W663" i="107"/>
  <c r="W659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K659" i="107"/>
  <c r="J663" i="107"/>
  <c r="I663" i="107"/>
  <c r="H663" i="107"/>
  <c r="G663" i="107"/>
  <c r="F663" i="107"/>
  <c r="E663" i="107"/>
  <c r="E659" i="107"/>
  <c r="D663" i="107"/>
  <c r="C663" i="107"/>
  <c r="B663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K654" i="107"/>
  <c r="J658" i="107"/>
  <c r="I658" i="107"/>
  <c r="H658" i="107"/>
  <c r="G658" i="107"/>
  <c r="F658" i="107"/>
  <c r="E658" i="107"/>
  <c r="E654" i="107"/>
  <c r="D658" i="107"/>
  <c r="C658" i="107"/>
  <c r="B658" i="107"/>
  <c r="Y644" i="107"/>
  <c r="X644" i="107"/>
  <c r="W644" i="107"/>
  <c r="W640" i="107"/>
  <c r="V644" i="107"/>
  <c r="U644" i="107"/>
  <c r="U640" i="107"/>
  <c r="T644" i="107"/>
  <c r="S644" i="107"/>
  <c r="R644" i="107"/>
  <c r="Q644" i="107"/>
  <c r="Q640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E640" i="107"/>
  <c r="D644" i="107"/>
  <c r="C644" i="107"/>
  <c r="B644" i="107"/>
  <c r="Y639" i="107"/>
  <c r="X639" i="107"/>
  <c r="W639" i="107"/>
  <c r="W635" i="107"/>
  <c r="V639" i="107"/>
  <c r="U639" i="107"/>
  <c r="T639" i="107"/>
  <c r="S639" i="107"/>
  <c r="R639" i="107"/>
  <c r="Q639" i="107"/>
  <c r="Q635" i="107"/>
  <c r="P639" i="107"/>
  <c r="O639" i="107"/>
  <c r="N639" i="107"/>
  <c r="M639" i="107"/>
  <c r="L639" i="107"/>
  <c r="K639" i="107"/>
  <c r="K635" i="107"/>
  <c r="J639" i="107"/>
  <c r="I639" i="107"/>
  <c r="H639" i="107"/>
  <c r="G639" i="107"/>
  <c r="F639" i="107"/>
  <c r="E639" i="107"/>
  <c r="D639" i="107"/>
  <c r="C639" i="107"/>
  <c r="B639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K630" i="107"/>
  <c r="J634" i="107"/>
  <c r="I634" i="107"/>
  <c r="H634" i="107"/>
  <c r="G634" i="107"/>
  <c r="F634" i="107"/>
  <c r="E634" i="107"/>
  <c r="E630" i="107"/>
  <c r="D634" i="107"/>
  <c r="C634" i="107"/>
  <c r="B634" i="107"/>
  <c r="Y629" i="107"/>
  <c r="X629" i="107"/>
  <c r="W629" i="107"/>
  <c r="V629" i="107"/>
  <c r="U629" i="107"/>
  <c r="T629" i="107"/>
  <c r="S629" i="107"/>
  <c r="R629" i="107"/>
  <c r="Q629" i="107"/>
  <c r="Q625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E625" i="107"/>
  <c r="D629" i="107"/>
  <c r="C629" i="107"/>
  <c r="B629" i="107"/>
  <c r="Y624" i="107"/>
  <c r="X624" i="107"/>
  <c r="W624" i="107"/>
  <c r="W620" i="107"/>
  <c r="V624" i="107"/>
  <c r="U624" i="107"/>
  <c r="T624" i="107"/>
  <c r="S624" i="107"/>
  <c r="R624" i="107"/>
  <c r="Q624" i="107"/>
  <c r="Q620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E620" i="107"/>
  <c r="D624" i="107"/>
  <c r="C624" i="107"/>
  <c r="B624" i="107"/>
  <c r="Y619" i="107"/>
  <c r="X619" i="107"/>
  <c r="W619" i="107"/>
  <c r="V619" i="107"/>
  <c r="U619" i="107"/>
  <c r="T619" i="107"/>
  <c r="S619" i="107"/>
  <c r="R619" i="107"/>
  <c r="Q619" i="107"/>
  <c r="Q615" i="107"/>
  <c r="P619" i="107"/>
  <c r="O619" i="107"/>
  <c r="N619" i="107"/>
  <c r="M619" i="107"/>
  <c r="L619" i="107"/>
  <c r="K619" i="107"/>
  <c r="K615" i="107"/>
  <c r="J619" i="107"/>
  <c r="I619" i="107"/>
  <c r="H619" i="107"/>
  <c r="G619" i="107"/>
  <c r="F619" i="107"/>
  <c r="E619" i="107"/>
  <c r="D619" i="107"/>
  <c r="C619" i="107"/>
  <c r="B619" i="107"/>
  <c r="Y614" i="107"/>
  <c r="X614" i="107"/>
  <c r="W614" i="107"/>
  <c r="W610" i="107"/>
  <c r="V614" i="107"/>
  <c r="U614" i="107"/>
  <c r="T614" i="107"/>
  <c r="S614" i="107"/>
  <c r="R614" i="107"/>
  <c r="Q614" i="107"/>
  <c r="Q610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E610" i="107"/>
  <c r="D614" i="107"/>
  <c r="C614" i="107"/>
  <c r="B614" i="107"/>
  <c r="Y609" i="107"/>
  <c r="X609" i="107"/>
  <c r="W609" i="107"/>
  <c r="W605" i="107"/>
  <c r="V609" i="107"/>
  <c r="U609" i="107"/>
  <c r="T609" i="107"/>
  <c r="S609" i="107"/>
  <c r="R609" i="107"/>
  <c r="Q609" i="107"/>
  <c r="Q605" i="107"/>
  <c r="P609" i="107"/>
  <c r="O609" i="107"/>
  <c r="N609" i="107"/>
  <c r="M609" i="107"/>
  <c r="L609" i="107"/>
  <c r="K609" i="107"/>
  <c r="K605" i="107"/>
  <c r="J609" i="107"/>
  <c r="I609" i="107"/>
  <c r="H609" i="107"/>
  <c r="G609" i="107"/>
  <c r="F609" i="107"/>
  <c r="E609" i="107"/>
  <c r="D609" i="107"/>
  <c r="C609" i="107"/>
  <c r="B609" i="107"/>
  <c r="Y604" i="107"/>
  <c r="X604" i="107"/>
  <c r="W604" i="107"/>
  <c r="W600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K600" i="107"/>
  <c r="J604" i="107"/>
  <c r="I604" i="107"/>
  <c r="H604" i="107"/>
  <c r="G604" i="107"/>
  <c r="F604" i="107"/>
  <c r="E604" i="107"/>
  <c r="D604" i="107"/>
  <c r="C604" i="107"/>
  <c r="B604" i="107"/>
  <c r="Y599" i="107"/>
  <c r="X599" i="107"/>
  <c r="W599" i="107"/>
  <c r="W595" i="107"/>
  <c r="V599" i="107"/>
  <c r="U599" i="107"/>
  <c r="T599" i="107"/>
  <c r="S599" i="107"/>
  <c r="R599" i="107"/>
  <c r="Q599" i="107"/>
  <c r="Q595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E595" i="107"/>
  <c r="D599" i="107"/>
  <c r="C599" i="107"/>
  <c r="B599" i="107"/>
  <c r="Y594" i="107"/>
  <c r="X594" i="107"/>
  <c r="W594" i="107"/>
  <c r="V594" i="107"/>
  <c r="U594" i="107"/>
  <c r="T594" i="107"/>
  <c r="S594" i="107"/>
  <c r="R594" i="107"/>
  <c r="Q594" i="107"/>
  <c r="Q590" i="107"/>
  <c r="P594" i="107"/>
  <c r="O594" i="107"/>
  <c r="N594" i="107"/>
  <c r="M594" i="107"/>
  <c r="L594" i="107"/>
  <c r="K594" i="107"/>
  <c r="K590" i="107"/>
  <c r="J594" i="107"/>
  <c r="I594" i="107"/>
  <c r="H594" i="107"/>
  <c r="G594" i="107"/>
  <c r="F594" i="107"/>
  <c r="E594" i="107"/>
  <c r="D594" i="107"/>
  <c r="C594" i="107"/>
  <c r="B594" i="107"/>
  <c r="Y589" i="107"/>
  <c r="X589" i="107"/>
  <c r="W589" i="107"/>
  <c r="W585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K585" i="107"/>
  <c r="J589" i="107"/>
  <c r="I589" i="107"/>
  <c r="H589" i="107"/>
  <c r="G589" i="107"/>
  <c r="F589" i="107"/>
  <c r="E589" i="107"/>
  <c r="E585" i="107"/>
  <c r="D589" i="107"/>
  <c r="C589" i="107"/>
  <c r="B589" i="107"/>
  <c r="Y584" i="107"/>
  <c r="X584" i="107"/>
  <c r="W584" i="107"/>
  <c r="V584" i="107"/>
  <c r="U584" i="107"/>
  <c r="T584" i="107"/>
  <c r="S584" i="107"/>
  <c r="R584" i="107"/>
  <c r="Q584" i="107"/>
  <c r="Q580" i="107"/>
  <c r="P584" i="107"/>
  <c r="O584" i="107"/>
  <c r="N584" i="107"/>
  <c r="M584" i="107"/>
  <c r="L584" i="107"/>
  <c r="K584" i="107"/>
  <c r="K580" i="107"/>
  <c r="J584" i="107"/>
  <c r="I584" i="107"/>
  <c r="H584" i="107"/>
  <c r="G584" i="107"/>
  <c r="F584" i="107"/>
  <c r="E584" i="107"/>
  <c r="E580" i="107"/>
  <c r="D584" i="107"/>
  <c r="C584" i="107"/>
  <c r="B584" i="107"/>
  <c r="Y579" i="107"/>
  <c r="X579" i="107"/>
  <c r="W579" i="107"/>
  <c r="V579" i="107"/>
  <c r="U579" i="107"/>
  <c r="T579" i="107"/>
  <c r="S579" i="107"/>
  <c r="R579" i="107"/>
  <c r="Q579" i="107"/>
  <c r="Q575" i="107"/>
  <c r="P579" i="107"/>
  <c r="O579" i="107"/>
  <c r="N579" i="107"/>
  <c r="M579" i="107"/>
  <c r="L579" i="107"/>
  <c r="K579" i="107"/>
  <c r="K575" i="107"/>
  <c r="J579" i="107"/>
  <c r="I579" i="107"/>
  <c r="H579" i="107"/>
  <c r="G579" i="107"/>
  <c r="F579" i="107"/>
  <c r="E579" i="107"/>
  <c r="E575" i="107"/>
  <c r="D579" i="107"/>
  <c r="C579" i="107"/>
  <c r="B579" i="107"/>
  <c r="Y574" i="107"/>
  <c r="X574" i="107"/>
  <c r="W574" i="107"/>
  <c r="V574" i="107"/>
  <c r="U574" i="107"/>
  <c r="T574" i="107"/>
  <c r="S574" i="107"/>
  <c r="R574" i="107"/>
  <c r="Q574" i="107"/>
  <c r="Q570" i="107"/>
  <c r="P574" i="107"/>
  <c r="O574" i="107"/>
  <c r="N574" i="107"/>
  <c r="M574" i="107"/>
  <c r="L574" i="107"/>
  <c r="K574" i="107"/>
  <c r="K570" i="107"/>
  <c r="J574" i="107"/>
  <c r="I574" i="107"/>
  <c r="H574" i="107"/>
  <c r="G574" i="107"/>
  <c r="F574" i="107"/>
  <c r="E574" i="107"/>
  <c r="E570" i="107"/>
  <c r="D574" i="107"/>
  <c r="C574" i="107"/>
  <c r="B574" i="107"/>
  <c r="Y569" i="107"/>
  <c r="X569" i="107"/>
  <c r="W569" i="107"/>
  <c r="V569" i="107"/>
  <c r="U569" i="107"/>
  <c r="T569" i="107"/>
  <c r="S569" i="107"/>
  <c r="R569" i="107"/>
  <c r="Q569" i="107"/>
  <c r="Q565" i="107"/>
  <c r="P569" i="107"/>
  <c r="O569" i="107"/>
  <c r="N569" i="107"/>
  <c r="M569" i="107"/>
  <c r="L569" i="107"/>
  <c r="K569" i="107"/>
  <c r="K565" i="107"/>
  <c r="J569" i="107"/>
  <c r="I569" i="107"/>
  <c r="H569" i="107"/>
  <c r="G569" i="107"/>
  <c r="F569" i="107"/>
  <c r="E569" i="107"/>
  <c r="E565" i="107"/>
  <c r="D569" i="107"/>
  <c r="C569" i="107"/>
  <c r="B569" i="107"/>
  <c r="Y564" i="107"/>
  <c r="X564" i="107"/>
  <c r="W564" i="107"/>
  <c r="W560" i="107"/>
  <c r="V564" i="107"/>
  <c r="U564" i="107"/>
  <c r="T564" i="107"/>
  <c r="S564" i="107"/>
  <c r="R564" i="107"/>
  <c r="Q564" i="107"/>
  <c r="Q560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59" i="107"/>
  <c r="X559" i="107"/>
  <c r="W559" i="107"/>
  <c r="W555" i="107"/>
  <c r="V559" i="107"/>
  <c r="U559" i="107"/>
  <c r="T559" i="107"/>
  <c r="S559" i="107"/>
  <c r="R559" i="107"/>
  <c r="Q559" i="107"/>
  <c r="Q555" i="107"/>
  <c r="P559" i="107"/>
  <c r="O559" i="107"/>
  <c r="N559" i="107"/>
  <c r="M559" i="107"/>
  <c r="L559" i="107"/>
  <c r="K559" i="107"/>
  <c r="K555" i="107"/>
  <c r="J559" i="107"/>
  <c r="I559" i="107"/>
  <c r="H559" i="107"/>
  <c r="G559" i="107"/>
  <c r="F559" i="107"/>
  <c r="E559" i="107"/>
  <c r="E555" i="107"/>
  <c r="D559" i="107"/>
  <c r="C559" i="107"/>
  <c r="B559" i="107"/>
  <c r="Y554" i="107"/>
  <c r="X554" i="107"/>
  <c r="W554" i="107"/>
  <c r="W550" i="107"/>
  <c r="V554" i="107"/>
  <c r="U554" i="107"/>
  <c r="T554" i="107"/>
  <c r="S554" i="107"/>
  <c r="R554" i="107"/>
  <c r="Q554" i="107"/>
  <c r="Q550" i="107"/>
  <c r="P554" i="107"/>
  <c r="O554" i="107"/>
  <c r="N554" i="107"/>
  <c r="M554" i="107"/>
  <c r="L554" i="107"/>
  <c r="K554" i="107"/>
  <c r="K550" i="107"/>
  <c r="J554" i="107"/>
  <c r="I554" i="107"/>
  <c r="H554" i="107"/>
  <c r="G554" i="107"/>
  <c r="F554" i="107"/>
  <c r="E554" i="107"/>
  <c r="D554" i="107"/>
  <c r="C554" i="107"/>
  <c r="B554" i="107"/>
  <c r="Y549" i="107"/>
  <c r="X549" i="107"/>
  <c r="W549" i="107"/>
  <c r="W545" i="107"/>
  <c r="V549" i="107"/>
  <c r="U549" i="107"/>
  <c r="T549" i="107"/>
  <c r="S549" i="107"/>
  <c r="R549" i="107"/>
  <c r="Q549" i="107"/>
  <c r="Q545" i="107"/>
  <c r="P549" i="107"/>
  <c r="O549" i="107"/>
  <c r="N549" i="107"/>
  <c r="M549" i="107"/>
  <c r="L549" i="107"/>
  <c r="K549" i="107"/>
  <c r="K545" i="107"/>
  <c r="J549" i="107"/>
  <c r="I549" i="107"/>
  <c r="H549" i="107"/>
  <c r="G549" i="107"/>
  <c r="F549" i="107"/>
  <c r="E549" i="107"/>
  <c r="D549" i="107"/>
  <c r="C549" i="107"/>
  <c r="B549" i="107"/>
  <c r="Y544" i="107"/>
  <c r="X544" i="107"/>
  <c r="W544" i="107"/>
  <c r="W540" i="107"/>
  <c r="V544" i="107"/>
  <c r="U544" i="107"/>
  <c r="T544" i="107"/>
  <c r="S544" i="107"/>
  <c r="R544" i="107"/>
  <c r="Q544" i="107"/>
  <c r="Q540" i="107"/>
  <c r="P544" i="107"/>
  <c r="O544" i="107"/>
  <c r="N544" i="107"/>
  <c r="M544" i="107"/>
  <c r="L544" i="107"/>
  <c r="K544" i="107"/>
  <c r="K540" i="107"/>
  <c r="J544" i="107"/>
  <c r="I544" i="107"/>
  <c r="H544" i="107"/>
  <c r="G544" i="107"/>
  <c r="F544" i="107"/>
  <c r="E544" i="107"/>
  <c r="E540" i="107"/>
  <c r="D544" i="107"/>
  <c r="C544" i="107"/>
  <c r="B544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E535" i="107"/>
  <c r="D539" i="107"/>
  <c r="C539" i="107"/>
  <c r="B539" i="107"/>
  <c r="Y534" i="107"/>
  <c r="X534" i="107"/>
  <c r="W534" i="107"/>
  <c r="W530" i="107"/>
  <c r="V534" i="107"/>
  <c r="U534" i="107"/>
  <c r="T534" i="107"/>
  <c r="S534" i="107"/>
  <c r="R534" i="107"/>
  <c r="Q534" i="107"/>
  <c r="Q530" i="107"/>
  <c r="P534" i="107"/>
  <c r="O534" i="107"/>
  <c r="N534" i="107"/>
  <c r="M534" i="107"/>
  <c r="L534" i="107"/>
  <c r="K534" i="107"/>
  <c r="K530" i="107"/>
  <c r="J534" i="107"/>
  <c r="I534" i="107"/>
  <c r="H534" i="107"/>
  <c r="G534" i="107"/>
  <c r="F534" i="107"/>
  <c r="E534" i="107"/>
  <c r="D534" i="107"/>
  <c r="C534" i="107"/>
  <c r="B534" i="107"/>
  <c r="Y529" i="107"/>
  <c r="X529" i="107"/>
  <c r="W529" i="107"/>
  <c r="W525" i="107"/>
  <c r="V529" i="107"/>
  <c r="U529" i="107"/>
  <c r="T529" i="107"/>
  <c r="S529" i="107"/>
  <c r="R529" i="107"/>
  <c r="Q529" i="107"/>
  <c r="Q525" i="107"/>
  <c r="P529" i="107"/>
  <c r="O529" i="107"/>
  <c r="N529" i="107"/>
  <c r="M529" i="107"/>
  <c r="L529" i="107"/>
  <c r="K529" i="107"/>
  <c r="K525" i="107"/>
  <c r="J529" i="107"/>
  <c r="I529" i="107"/>
  <c r="H529" i="107"/>
  <c r="G529" i="107"/>
  <c r="F529" i="107"/>
  <c r="E529" i="107"/>
  <c r="D529" i="107"/>
  <c r="C529" i="107"/>
  <c r="B529" i="107"/>
  <c r="Y524" i="107"/>
  <c r="X524" i="107"/>
  <c r="W524" i="107"/>
  <c r="W520" i="107"/>
  <c r="V524" i="107"/>
  <c r="U524" i="107"/>
  <c r="T524" i="107"/>
  <c r="S524" i="107"/>
  <c r="R524" i="107"/>
  <c r="Q524" i="107"/>
  <c r="Q520" i="107"/>
  <c r="P524" i="107"/>
  <c r="O524" i="107"/>
  <c r="N524" i="107"/>
  <c r="M524" i="107"/>
  <c r="L524" i="107"/>
  <c r="K524" i="107"/>
  <c r="K520" i="107"/>
  <c r="J524" i="107"/>
  <c r="I524" i="107"/>
  <c r="H524" i="107"/>
  <c r="G524" i="107"/>
  <c r="F524" i="107"/>
  <c r="E524" i="107"/>
  <c r="E520" i="107"/>
  <c r="D524" i="107"/>
  <c r="C524" i="107"/>
  <c r="B524" i="107"/>
  <c r="Y519" i="107"/>
  <c r="X519" i="107"/>
  <c r="W519" i="107"/>
  <c r="W515" i="107"/>
  <c r="V519" i="107"/>
  <c r="U519" i="107"/>
  <c r="T519" i="107"/>
  <c r="S519" i="107"/>
  <c r="R519" i="107"/>
  <c r="Q519" i="107"/>
  <c r="Q515" i="107"/>
  <c r="P519" i="107"/>
  <c r="O519" i="107"/>
  <c r="N519" i="107"/>
  <c r="M519" i="107"/>
  <c r="L519" i="107"/>
  <c r="K519" i="107"/>
  <c r="K515" i="107"/>
  <c r="J519" i="107"/>
  <c r="I519" i="107"/>
  <c r="H519" i="107"/>
  <c r="G519" i="107"/>
  <c r="F519" i="107"/>
  <c r="E519" i="107"/>
  <c r="E515" i="107"/>
  <c r="D519" i="107"/>
  <c r="C519" i="107"/>
  <c r="B519" i="107"/>
  <c r="Y514" i="107"/>
  <c r="X514" i="107"/>
  <c r="W514" i="107"/>
  <c r="W510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K510" i="107"/>
  <c r="J514" i="107"/>
  <c r="I514" i="107"/>
  <c r="H514" i="107"/>
  <c r="G514" i="107"/>
  <c r="F514" i="107"/>
  <c r="E514" i="107"/>
  <c r="E510" i="107"/>
  <c r="D514" i="107"/>
  <c r="C514" i="107"/>
  <c r="B514" i="107"/>
  <c r="Y509" i="107"/>
  <c r="X509" i="107"/>
  <c r="W509" i="107"/>
  <c r="W505" i="107"/>
  <c r="V509" i="107"/>
  <c r="U509" i="107"/>
  <c r="T509" i="107"/>
  <c r="S509" i="107"/>
  <c r="R509" i="107"/>
  <c r="Q509" i="107"/>
  <c r="Q505" i="107"/>
  <c r="P509" i="107"/>
  <c r="O509" i="107"/>
  <c r="N509" i="107"/>
  <c r="M509" i="107"/>
  <c r="L509" i="107"/>
  <c r="K509" i="107"/>
  <c r="K505" i="107"/>
  <c r="J509" i="107"/>
  <c r="I509" i="107"/>
  <c r="H509" i="107"/>
  <c r="G509" i="107"/>
  <c r="F509" i="107"/>
  <c r="E509" i="107"/>
  <c r="E505" i="107"/>
  <c r="D509" i="107"/>
  <c r="C509" i="107"/>
  <c r="B509" i="107"/>
  <c r="Y504" i="107"/>
  <c r="X504" i="107"/>
  <c r="W504" i="107"/>
  <c r="W500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499" i="107"/>
  <c r="X499" i="107"/>
  <c r="W499" i="107"/>
  <c r="W495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K495" i="107"/>
  <c r="J499" i="107"/>
  <c r="I499" i="107"/>
  <c r="H499" i="107"/>
  <c r="G499" i="107"/>
  <c r="F499" i="107"/>
  <c r="E499" i="107"/>
  <c r="E495" i="107"/>
  <c r="D499" i="107"/>
  <c r="C499" i="107"/>
  <c r="B499" i="107"/>
  <c r="Y494" i="107"/>
  <c r="X494" i="107"/>
  <c r="W494" i="107"/>
  <c r="W490" i="107"/>
  <c r="V494" i="107"/>
  <c r="U494" i="107"/>
  <c r="T494" i="107"/>
  <c r="S494" i="107"/>
  <c r="R494" i="107"/>
  <c r="Q494" i="107"/>
  <c r="Q490" i="107"/>
  <c r="P494" i="107"/>
  <c r="O494" i="107"/>
  <c r="N494" i="107"/>
  <c r="M494" i="107"/>
  <c r="L494" i="107"/>
  <c r="K494" i="107"/>
  <c r="K490" i="107"/>
  <c r="J494" i="107"/>
  <c r="I494" i="107"/>
  <c r="H494" i="107"/>
  <c r="G494" i="107"/>
  <c r="F494" i="107"/>
  <c r="E494" i="107"/>
  <c r="E490" i="107"/>
  <c r="D494" i="107"/>
  <c r="C494" i="107"/>
  <c r="B494" i="107"/>
  <c r="Y486" i="107"/>
  <c r="X486" i="107"/>
  <c r="W486" i="107"/>
  <c r="W482" i="107"/>
  <c r="V486" i="107"/>
  <c r="U486" i="107"/>
  <c r="T486" i="107"/>
  <c r="S486" i="107"/>
  <c r="R486" i="107"/>
  <c r="Q486" i="107"/>
  <c r="Q482" i="107"/>
  <c r="P486" i="107"/>
  <c r="O486" i="107"/>
  <c r="N486" i="107"/>
  <c r="M486" i="107"/>
  <c r="L486" i="107"/>
  <c r="K486" i="107"/>
  <c r="K482" i="107"/>
  <c r="J486" i="107"/>
  <c r="I486" i="107"/>
  <c r="H486" i="107"/>
  <c r="G486" i="107"/>
  <c r="F486" i="107"/>
  <c r="E486" i="107"/>
  <c r="D486" i="107"/>
  <c r="C486" i="107"/>
  <c r="B486" i="107"/>
  <c r="Y481" i="107"/>
  <c r="X481" i="107"/>
  <c r="W481" i="107"/>
  <c r="W477" i="107"/>
  <c r="V481" i="107"/>
  <c r="U481" i="107"/>
  <c r="T481" i="107"/>
  <c r="S481" i="107"/>
  <c r="R481" i="107"/>
  <c r="Q481" i="107"/>
  <c r="Q477" i="107"/>
  <c r="P481" i="107"/>
  <c r="O481" i="107"/>
  <c r="N481" i="107"/>
  <c r="M481" i="107"/>
  <c r="L481" i="107"/>
  <c r="K481" i="107"/>
  <c r="K477" i="107"/>
  <c r="J481" i="107"/>
  <c r="I481" i="107"/>
  <c r="H481" i="107"/>
  <c r="G481" i="107"/>
  <c r="F481" i="107"/>
  <c r="E481" i="107"/>
  <c r="E477" i="107"/>
  <c r="D481" i="107"/>
  <c r="C481" i="107"/>
  <c r="B481" i="107"/>
  <c r="Y476" i="107"/>
  <c r="X476" i="107"/>
  <c r="W476" i="107"/>
  <c r="V476" i="107"/>
  <c r="U476" i="107"/>
  <c r="T476" i="107"/>
  <c r="S476" i="107"/>
  <c r="R476" i="107"/>
  <c r="Q476" i="107"/>
  <c r="Q472" i="107"/>
  <c r="P476" i="107"/>
  <c r="O476" i="107"/>
  <c r="N476" i="107"/>
  <c r="M476" i="107"/>
  <c r="L476" i="107"/>
  <c r="K476" i="107"/>
  <c r="K472" i="107"/>
  <c r="J476" i="107"/>
  <c r="I476" i="107"/>
  <c r="H476" i="107"/>
  <c r="G476" i="107"/>
  <c r="F476" i="107"/>
  <c r="E476" i="107"/>
  <c r="E472" i="107"/>
  <c r="D476" i="107"/>
  <c r="C476" i="107"/>
  <c r="B476" i="107"/>
  <c r="Y471" i="107"/>
  <c r="X471" i="107"/>
  <c r="W471" i="107"/>
  <c r="W467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K467" i="107"/>
  <c r="J471" i="107"/>
  <c r="I471" i="107"/>
  <c r="H471" i="107"/>
  <c r="G471" i="107"/>
  <c r="F471" i="107"/>
  <c r="E471" i="107"/>
  <c r="D471" i="107"/>
  <c r="C471" i="107"/>
  <c r="B471" i="107"/>
  <c r="Y466" i="107"/>
  <c r="X466" i="107"/>
  <c r="W466" i="107"/>
  <c r="W462" i="107"/>
  <c r="V466" i="107"/>
  <c r="U466" i="107"/>
  <c r="T466" i="107"/>
  <c r="S466" i="107"/>
  <c r="R466" i="107"/>
  <c r="Q466" i="107"/>
  <c r="Q462" i="107"/>
  <c r="P466" i="107"/>
  <c r="O466" i="107"/>
  <c r="N466" i="107"/>
  <c r="M466" i="107"/>
  <c r="L466" i="107"/>
  <c r="K466" i="107"/>
  <c r="K462" i="107"/>
  <c r="J466" i="107"/>
  <c r="I466" i="107"/>
  <c r="H466" i="107"/>
  <c r="G466" i="107"/>
  <c r="F466" i="107"/>
  <c r="E466" i="107"/>
  <c r="E462" i="107"/>
  <c r="D466" i="107"/>
  <c r="C466" i="107"/>
  <c r="B466" i="107"/>
  <c r="Y461" i="107"/>
  <c r="X461" i="107"/>
  <c r="W461" i="107"/>
  <c r="W457" i="107"/>
  <c r="V461" i="107"/>
  <c r="U461" i="107"/>
  <c r="T461" i="107"/>
  <c r="S461" i="107"/>
  <c r="R461" i="107"/>
  <c r="Q461" i="107"/>
  <c r="Q457" i="107"/>
  <c r="P461" i="107"/>
  <c r="O461" i="107"/>
  <c r="N461" i="107"/>
  <c r="M461" i="107"/>
  <c r="L461" i="107"/>
  <c r="K461" i="107"/>
  <c r="K457" i="107"/>
  <c r="J461" i="107"/>
  <c r="I461" i="107"/>
  <c r="H461" i="107"/>
  <c r="G461" i="107"/>
  <c r="F461" i="107"/>
  <c r="E461" i="107"/>
  <c r="D461" i="107"/>
  <c r="C461" i="107"/>
  <c r="B461" i="107"/>
  <c r="Y456" i="107"/>
  <c r="X456" i="107"/>
  <c r="W456" i="107"/>
  <c r="V456" i="107"/>
  <c r="U456" i="107"/>
  <c r="T456" i="107"/>
  <c r="S456" i="107"/>
  <c r="R456" i="107"/>
  <c r="Q456" i="107"/>
  <c r="Q452" i="107"/>
  <c r="P456" i="107"/>
  <c r="O456" i="107"/>
  <c r="N456" i="107"/>
  <c r="M456" i="107"/>
  <c r="L456" i="107"/>
  <c r="K456" i="107"/>
  <c r="K452" i="107"/>
  <c r="J456" i="107"/>
  <c r="I456" i="107"/>
  <c r="H456" i="107"/>
  <c r="G456" i="107"/>
  <c r="F456" i="107"/>
  <c r="E456" i="107"/>
  <c r="E452" i="107"/>
  <c r="D456" i="107"/>
  <c r="C456" i="107"/>
  <c r="B456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K447" i="107"/>
  <c r="J451" i="107"/>
  <c r="I451" i="107"/>
  <c r="H451" i="107"/>
  <c r="G451" i="107"/>
  <c r="F451" i="107"/>
  <c r="E451" i="107"/>
  <c r="E447" i="107"/>
  <c r="D451" i="107"/>
  <c r="C451" i="107"/>
  <c r="B451" i="107"/>
  <c r="Y446" i="107"/>
  <c r="X446" i="107"/>
  <c r="W446" i="107"/>
  <c r="W442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K442" i="107"/>
  <c r="J446" i="107"/>
  <c r="I446" i="107"/>
  <c r="H446" i="107"/>
  <c r="G446" i="107"/>
  <c r="F446" i="107"/>
  <c r="E446" i="107"/>
  <c r="E442" i="107"/>
  <c r="D446" i="107"/>
  <c r="C446" i="107"/>
  <c r="B446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K437" i="107"/>
  <c r="J441" i="107"/>
  <c r="I441" i="107"/>
  <c r="H441" i="107"/>
  <c r="G441" i="107"/>
  <c r="F441" i="107"/>
  <c r="E441" i="107"/>
  <c r="E437" i="107"/>
  <c r="D441" i="107"/>
  <c r="C441" i="107"/>
  <c r="B441" i="107"/>
  <c r="Y436" i="107"/>
  <c r="X436" i="107"/>
  <c r="W436" i="107"/>
  <c r="W432" i="107"/>
  <c r="V436" i="107"/>
  <c r="U436" i="107"/>
  <c r="T436" i="107"/>
  <c r="S436" i="107"/>
  <c r="R436" i="107"/>
  <c r="Q436" i="107"/>
  <c r="Q432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E432" i="107"/>
  <c r="D436" i="107"/>
  <c r="C436" i="107"/>
  <c r="B436" i="107"/>
  <c r="Y431" i="107"/>
  <c r="X431" i="107"/>
  <c r="W431" i="107"/>
  <c r="W427" i="107"/>
  <c r="V431" i="107"/>
  <c r="U431" i="107"/>
  <c r="T431" i="107"/>
  <c r="S431" i="107"/>
  <c r="R431" i="107"/>
  <c r="Q431" i="107"/>
  <c r="Q427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E427" i="107"/>
  <c r="D431" i="107"/>
  <c r="C431" i="107"/>
  <c r="B431" i="107"/>
  <c r="Y426" i="107"/>
  <c r="X426" i="107"/>
  <c r="W426" i="107"/>
  <c r="W422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K422" i="107"/>
  <c r="J426" i="107"/>
  <c r="I426" i="107"/>
  <c r="H426" i="107"/>
  <c r="G426" i="107"/>
  <c r="F426" i="107"/>
  <c r="E426" i="107"/>
  <c r="E422" i="107"/>
  <c r="D426" i="107"/>
  <c r="C426" i="107"/>
  <c r="B426" i="107"/>
  <c r="Y421" i="107"/>
  <c r="X421" i="107"/>
  <c r="W421" i="107"/>
  <c r="V421" i="107"/>
  <c r="U421" i="107"/>
  <c r="T421" i="107"/>
  <c r="S421" i="107"/>
  <c r="R421" i="107"/>
  <c r="Q421" i="107"/>
  <c r="Q417" i="107"/>
  <c r="P421" i="107"/>
  <c r="O421" i="107"/>
  <c r="N421" i="107"/>
  <c r="M421" i="107"/>
  <c r="L421" i="107"/>
  <c r="K421" i="107"/>
  <c r="K417" i="107"/>
  <c r="J421" i="107"/>
  <c r="I421" i="107"/>
  <c r="H421" i="107"/>
  <c r="G421" i="107"/>
  <c r="F421" i="107"/>
  <c r="E421" i="107"/>
  <c r="E417" i="107"/>
  <c r="D421" i="107"/>
  <c r="C421" i="107"/>
  <c r="B421" i="107"/>
  <c r="Y416" i="107"/>
  <c r="X416" i="107"/>
  <c r="W416" i="107"/>
  <c r="V416" i="107"/>
  <c r="U416" i="107"/>
  <c r="T416" i="107"/>
  <c r="S416" i="107"/>
  <c r="R416" i="107"/>
  <c r="Q416" i="107"/>
  <c r="Q412" i="107"/>
  <c r="P416" i="107"/>
  <c r="O416" i="107"/>
  <c r="N416" i="107"/>
  <c r="M416" i="107"/>
  <c r="L416" i="107"/>
  <c r="K416" i="107"/>
  <c r="K412" i="107"/>
  <c r="J416" i="107"/>
  <c r="I416" i="107"/>
  <c r="H416" i="107"/>
  <c r="G416" i="107"/>
  <c r="F416" i="107"/>
  <c r="E416" i="107"/>
  <c r="E412" i="107"/>
  <c r="D416" i="107"/>
  <c r="C416" i="107"/>
  <c r="B416" i="107"/>
  <c r="Y411" i="107"/>
  <c r="X411" i="107"/>
  <c r="W411" i="107"/>
  <c r="W407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K407" i="107"/>
  <c r="J411" i="107"/>
  <c r="I411" i="107"/>
  <c r="H411" i="107"/>
  <c r="G411" i="107"/>
  <c r="F411" i="107"/>
  <c r="E411" i="107"/>
  <c r="E407" i="107"/>
  <c r="D411" i="107"/>
  <c r="C411" i="107"/>
  <c r="B411" i="107"/>
  <c r="Y406" i="107"/>
  <c r="X406" i="107"/>
  <c r="W406" i="107"/>
  <c r="W402" i="107"/>
  <c r="V406" i="107"/>
  <c r="U406" i="107"/>
  <c r="T406" i="107"/>
  <c r="S406" i="107"/>
  <c r="R406" i="107"/>
  <c r="Q406" i="107"/>
  <c r="Q402" i="107"/>
  <c r="P406" i="107"/>
  <c r="O406" i="107"/>
  <c r="N406" i="107"/>
  <c r="M406" i="107"/>
  <c r="L406" i="107"/>
  <c r="K406" i="107"/>
  <c r="K402" i="107"/>
  <c r="J406" i="107"/>
  <c r="I406" i="107"/>
  <c r="H406" i="107"/>
  <c r="G406" i="107"/>
  <c r="F406" i="107"/>
  <c r="E406" i="107"/>
  <c r="E402" i="107"/>
  <c r="D406" i="107"/>
  <c r="C406" i="107"/>
  <c r="B406" i="107"/>
  <c r="Y401" i="107"/>
  <c r="X401" i="107"/>
  <c r="W401" i="107"/>
  <c r="V401" i="107"/>
  <c r="U401" i="107"/>
  <c r="T401" i="107"/>
  <c r="S401" i="107"/>
  <c r="R401" i="107"/>
  <c r="Q401" i="107"/>
  <c r="Q397" i="107"/>
  <c r="P401" i="107"/>
  <c r="O401" i="107"/>
  <c r="N401" i="107"/>
  <c r="M401" i="107"/>
  <c r="L401" i="107"/>
  <c r="K401" i="107"/>
  <c r="K397" i="107"/>
  <c r="J401" i="107"/>
  <c r="I401" i="107"/>
  <c r="H401" i="107"/>
  <c r="G401" i="107"/>
  <c r="F401" i="107"/>
  <c r="E401" i="107"/>
  <c r="E397" i="107"/>
  <c r="D401" i="107"/>
  <c r="C401" i="107"/>
  <c r="B401" i="107"/>
  <c r="Y396" i="107"/>
  <c r="X396" i="107"/>
  <c r="W396" i="107"/>
  <c r="W392" i="107"/>
  <c r="V396" i="107"/>
  <c r="U396" i="107"/>
  <c r="T396" i="107"/>
  <c r="S396" i="107"/>
  <c r="R396" i="107"/>
  <c r="Q396" i="107"/>
  <c r="Q392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E392" i="107"/>
  <c r="D396" i="107"/>
  <c r="C396" i="107"/>
  <c r="B396" i="107"/>
  <c r="Y391" i="107"/>
  <c r="X391" i="107"/>
  <c r="W391" i="107"/>
  <c r="W387" i="107"/>
  <c r="V391" i="107"/>
  <c r="U391" i="107"/>
  <c r="T391" i="107"/>
  <c r="S391" i="107"/>
  <c r="R391" i="107"/>
  <c r="Q391" i="107"/>
  <c r="Q387" i="107"/>
  <c r="P391" i="107"/>
  <c r="O391" i="107"/>
  <c r="N391" i="107"/>
  <c r="M391" i="107"/>
  <c r="L391" i="107"/>
  <c r="K391" i="107"/>
  <c r="K387" i="107"/>
  <c r="J391" i="107"/>
  <c r="I391" i="107"/>
  <c r="H391" i="107"/>
  <c r="G391" i="107"/>
  <c r="F391" i="107"/>
  <c r="E391" i="107"/>
  <c r="E387" i="107"/>
  <c r="D391" i="107"/>
  <c r="C391" i="107"/>
  <c r="B391" i="107"/>
  <c r="Y386" i="107"/>
  <c r="X386" i="107"/>
  <c r="W386" i="107"/>
  <c r="V386" i="107"/>
  <c r="U386" i="107"/>
  <c r="T386" i="107"/>
  <c r="S386" i="107"/>
  <c r="R386" i="107"/>
  <c r="Q386" i="107"/>
  <c r="Q382" i="107"/>
  <c r="P386" i="107"/>
  <c r="O386" i="107"/>
  <c r="N386" i="107"/>
  <c r="M386" i="107"/>
  <c r="L386" i="107"/>
  <c r="K386" i="107"/>
  <c r="K382" i="107"/>
  <c r="J386" i="107"/>
  <c r="I386" i="107"/>
  <c r="H386" i="107"/>
  <c r="G386" i="107"/>
  <c r="F386" i="107"/>
  <c r="E386" i="107"/>
  <c r="E382" i="107"/>
  <c r="D386" i="107"/>
  <c r="C386" i="107"/>
  <c r="B386" i="107"/>
  <c r="Y381" i="107"/>
  <c r="X381" i="107"/>
  <c r="W381" i="107"/>
  <c r="W377" i="107"/>
  <c r="V381" i="107"/>
  <c r="U381" i="107"/>
  <c r="T381" i="107"/>
  <c r="S381" i="107"/>
  <c r="R381" i="107"/>
  <c r="Q381" i="107"/>
  <c r="Q377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E377" i="107"/>
  <c r="D381" i="107"/>
  <c r="C381" i="107"/>
  <c r="B381" i="107"/>
  <c r="Y376" i="107"/>
  <c r="X376" i="107"/>
  <c r="W376" i="107"/>
  <c r="W372" i="107"/>
  <c r="V376" i="107"/>
  <c r="U376" i="107"/>
  <c r="T376" i="107"/>
  <c r="S376" i="107"/>
  <c r="R376" i="107"/>
  <c r="Q376" i="107"/>
  <c r="Q372" i="107"/>
  <c r="P376" i="107"/>
  <c r="O376" i="107"/>
  <c r="N376" i="107"/>
  <c r="M376" i="107"/>
  <c r="L376" i="107"/>
  <c r="K376" i="107"/>
  <c r="K372" i="107"/>
  <c r="J376" i="107"/>
  <c r="I376" i="107"/>
  <c r="H376" i="107"/>
  <c r="G376" i="107"/>
  <c r="F376" i="107"/>
  <c r="E376" i="107"/>
  <c r="E372" i="107"/>
  <c r="D376" i="107"/>
  <c r="C376" i="107"/>
  <c r="B376" i="107"/>
  <c r="Y371" i="107"/>
  <c r="X371" i="107"/>
  <c r="W371" i="107"/>
  <c r="V371" i="107"/>
  <c r="U371" i="107"/>
  <c r="T371" i="107"/>
  <c r="S371" i="107"/>
  <c r="R371" i="107"/>
  <c r="Q371" i="107"/>
  <c r="Q367" i="107"/>
  <c r="P371" i="107"/>
  <c r="O371" i="107"/>
  <c r="N371" i="107"/>
  <c r="M371" i="107"/>
  <c r="L371" i="107"/>
  <c r="K371" i="107"/>
  <c r="K367" i="107"/>
  <c r="J371" i="107"/>
  <c r="I371" i="107"/>
  <c r="H371" i="107"/>
  <c r="G371" i="107"/>
  <c r="F371" i="107"/>
  <c r="E371" i="107"/>
  <c r="E367" i="107"/>
  <c r="D371" i="107"/>
  <c r="C371" i="107"/>
  <c r="B371" i="107"/>
  <c r="Y366" i="107"/>
  <c r="X366" i="107"/>
  <c r="W366" i="107"/>
  <c r="W362" i="107"/>
  <c r="V366" i="107"/>
  <c r="U366" i="107"/>
  <c r="T366" i="107"/>
  <c r="S366" i="107"/>
  <c r="R366" i="107"/>
  <c r="Q366" i="107"/>
  <c r="Q362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E362" i="107"/>
  <c r="D366" i="107"/>
  <c r="C366" i="107"/>
  <c r="B366" i="107"/>
  <c r="Y361" i="107"/>
  <c r="X361" i="107"/>
  <c r="W361" i="107"/>
  <c r="W357" i="107"/>
  <c r="V361" i="107"/>
  <c r="U361" i="107"/>
  <c r="T361" i="107"/>
  <c r="S361" i="107"/>
  <c r="R361" i="107"/>
  <c r="Q361" i="107"/>
  <c r="Q357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E357" i="107"/>
  <c r="D361" i="107"/>
  <c r="C361" i="107"/>
  <c r="B361" i="107"/>
  <c r="Y356" i="107"/>
  <c r="X356" i="107"/>
  <c r="W356" i="107"/>
  <c r="V356" i="107"/>
  <c r="U356" i="107"/>
  <c r="T356" i="107"/>
  <c r="S356" i="107"/>
  <c r="R356" i="107"/>
  <c r="Q356" i="107"/>
  <c r="Q352" i="107"/>
  <c r="P356" i="107"/>
  <c r="O356" i="107"/>
  <c r="N356" i="107"/>
  <c r="M356" i="107"/>
  <c r="L356" i="107"/>
  <c r="K356" i="107"/>
  <c r="K352" i="107"/>
  <c r="J356" i="107"/>
  <c r="I356" i="107"/>
  <c r="H356" i="107"/>
  <c r="G356" i="107"/>
  <c r="F356" i="107"/>
  <c r="E356" i="107"/>
  <c r="E352" i="107"/>
  <c r="D356" i="107"/>
  <c r="C356" i="107"/>
  <c r="B356" i="107"/>
  <c r="Y351" i="107"/>
  <c r="X351" i="107"/>
  <c r="W351" i="107"/>
  <c r="W347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K347" i="107"/>
  <c r="J351" i="107"/>
  <c r="I351" i="107"/>
  <c r="H351" i="107"/>
  <c r="G351" i="107"/>
  <c r="F351" i="107"/>
  <c r="E351" i="107"/>
  <c r="E347" i="107"/>
  <c r="D351" i="107"/>
  <c r="C351" i="107"/>
  <c r="B351" i="107"/>
  <c r="Y346" i="107"/>
  <c r="X346" i="107"/>
  <c r="W346" i="107"/>
  <c r="W342" i="107"/>
  <c r="V346" i="107"/>
  <c r="U346" i="107"/>
  <c r="T346" i="107"/>
  <c r="S346" i="107"/>
  <c r="R346" i="107"/>
  <c r="Q346" i="107"/>
  <c r="Q342" i="107"/>
  <c r="P346" i="107"/>
  <c r="O346" i="107"/>
  <c r="N346" i="107"/>
  <c r="M346" i="107"/>
  <c r="L346" i="107"/>
  <c r="K346" i="107"/>
  <c r="K342" i="107"/>
  <c r="J346" i="107"/>
  <c r="I346" i="107"/>
  <c r="H346" i="107"/>
  <c r="G346" i="107"/>
  <c r="F346" i="107"/>
  <c r="E346" i="107"/>
  <c r="D346" i="107"/>
  <c r="C346" i="107"/>
  <c r="B346" i="107"/>
  <c r="Y341" i="107"/>
  <c r="X341" i="107"/>
  <c r="W341" i="107"/>
  <c r="V341" i="107"/>
  <c r="U341" i="107"/>
  <c r="T341" i="107"/>
  <c r="S341" i="107"/>
  <c r="R341" i="107"/>
  <c r="Q341" i="107"/>
  <c r="Q337" i="107"/>
  <c r="P341" i="107"/>
  <c r="O341" i="107"/>
  <c r="N341" i="107"/>
  <c r="M341" i="107"/>
  <c r="L341" i="107"/>
  <c r="K341" i="107"/>
  <c r="K337" i="107"/>
  <c r="J341" i="107"/>
  <c r="I341" i="107"/>
  <c r="H341" i="107"/>
  <c r="G341" i="107"/>
  <c r="F341" i="107"/>
  <c r="E341" i="107"/>
  <c r="D341" i="107"/>
  <c r="C341" i="107"/>
  <c r="B341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644" i="108"/>
  <c r="X644" i="108"/>
  <c r="W644" i="108"/>
  <c r="V644" i="108"/>
  <c r="U644" i="108"/>
  <c r="T644" i="108"/>
  <c r="S644" i="108"/>
  <c r="R644" i="108"/>
  <c r="Q644" i="108"/>
  <c r="P644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4" i="108"/>
  <c r="X584" i="108"/>
  <c r="W584" i="108"/>
  <c r="V584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I584" i="108"/>
  <c r="H584" i="108"/>
  <c r="G584" i="108"/>
  <c r="F584" i="108"/>
  <c r="E584" i="108"/>
  <c r="D584" i="108"/>
  <c r="C584" i="108"/>
  <c r="B584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B564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78" i="108"/>
  <c r="X278" i="108"/>
  <c r="W278" i="108"/>
  <c r="V278" i="108"/>
  <c r="U278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3" i="108"/>
  <c r="X273" i="108"/>
  <c r="W273" i="108"/>
  <c r="V273" i="108"/>
  <c r="U273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3" i="108"/>
  <c r="X253" i="108"/>
  <c r="W253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J253" i="108"/>
  <c r="I253" i="108"/>
  <c r="H253" i="108"/>
  <c r="G253" i="108"/>
  <c r="F253" i="108"/>
  <c r="E253" i="108"/>
  <c r="D253" i="108"/>
  <c r="C253" i="108"/>
  <c r="B253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B183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I125" i="108"/>
  <c r="H125" i="108"/>
  <c r="G125" i="108"/>
  <c r="F125" i="108"/>
  <c r="E125" i="108"/>
  <c r="D125" i="108"/>
  <c r="C125" i="108"/>
  <c r="B125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J105" i="108"/>
  <c r="I105" i="108"/>
  <c r="H105" i="108"/>
  <c r="G105" i="108"/>
  <c r="F105" i="108"/>
  <c r="E105" i="108"/>
  <c r="D105" i="108"/>
  <c r="C105" i="108"/>
  <c r="B105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F90" i="108"/>
  <c r="E90" i="108"/>
  <c r="D90" i="108"/>
  <c r="C90" i="108"/>
  <c r="B90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5" i="108"/>
  <c r="X45" i="108"/>
  <c r="W45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G40" i="108"/>
  <c r="F40" i="108"/>
  <c r="E40" i="108"/>
  <c r="D40" i="108"/>
  <c r="C40" i="108"/>
  <c r="B40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Y30" i="108"/>
  <c r="X30" i="108"/>
  <c r="W30" i="108"/>
  <c r="V30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C30" i="108"/>
  <c r="B30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969" i="109"/>
  <c r="X969" i="109"/>
  <c r="W969" i="109"/>
  <c r="V969" i="109"/>
  <c r="U969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4" i="109"/>
  <c r="X964" i="109"/>
  <c r="W964" i="109"/>
  <c r="V964" i="109"/>
  <c r="U964" i="109"/>
  <c r="T964" i="109"/>
  <c r="S964" i="109"/>
  <c r="R964" i="109"/>
  <c r="Q964" i="109"/>
  <c r="P964" i="109"/>
  <c r="O964" i="109"/>
  <c r="N964" i="109"/>
  <c r="M964" i="109"/>
  <c r="L964" i="109"/>
  <c r="K964" i="109"/>
  <c r="J964" i="109"/>
  <c r="I964" i="109"/>
  <c r="H964" i="109"/>
  <c r="G964" i="109"/>
  <c r="F964" i="109"/>
  <c r="E964" i="109"/>
  <c r="D964" i="109"/>
  <c r="C964" i="109"/>
  <c r="B964" i="109"/>
  <c r="Y959" i="109"/>
  <c r="X959" i="109"/>
  <c r="W959" i="109"/>
  <c r="V959" i="109"/>
  <c r="U959" i="109"/>
  <c r="T959" i="109"/>
  <c r="S959" i="109"/>
  <c r="R959" i="109"/>
  <c r="Q959" i="109"/>
  <c r="P959" i="109"/>
  <c r="O959" i="109"/>
  <c r="N959" i="109"/>
  <c r="M959" i="109"/>
  <c r="L959" i="109"/>
  <c r="K959" i="109"/>
  <c r="J959" i="109"/>
  <c r="I959" i="109"/>
  <c r="H959" i="109"/>
  <c r="G959" i="109"/>
  <c r="F959" i="109"/>
  <c r="E959" i="109"/>
  <c r="D959" i="109"/>
  <c r="C959" i="109"/>
  <c r="B959" i="109"/>
  <c r="Y954" i="109"/>
  <c r="X954" i="109"/>
  <c r="W954" i="109"/>
  <c r="V954" i="109"/>
  <c r="U954" i="109"/>
  <c r="T954" i="109"/>
  <c r="S954" i="109"/>
  <c r="R954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49" i="109"/>
  <c r="X949" i="109"/>
  <c r="W949" i="109"/>
  <c r="V949" i="109"/>
  <c r="U949" i="109"/>
  <c r="T949" i="109"/>
  <c r="S949" i="109"/>
  <c r="R949" i="109"/>
  <c r="Q949" i="109"/>
  <c r="P949" i="109"/>
  <c r="O949" i="109"/>
  <c r="N949" i="109"/>
  <c r="M949" i="109"/>
  <c r="L949" i="109"/>
  <c r="K949" i="109"/>
  <c r="J949" i="109"/>
  <c r="I949" i="109"/>
  <c r="H949" i="109"/>
  <c r="G949" i="109"/>
  <c r="F949" i="109"/>
  <c r="E949" i="109"/>
  <c r="D949" i="109"/>
  <c r="C949" i="109"/>
  <c r="B949" i="109"/>
  <c r="Y944" i="109"/>
  <c r="X944" i="109"/>
  <c r="W944" i="109"/>
  <c r="V944" i="109"/>
  <c r="U944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39" i="109"/>
  <c r="X939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K939" i="109"/>
  <c r="J939" i="109"/>
  <c r="I939" i="109"/>
  <c r="H939" i="109"/>
  <c r="G939" i="109"/>
  <c r="F939" i="109"/>
  <c r="E939" i="109"/>
  <c r="D939" i="109"/>
  <c r="C939" i="109"/>
  <c r="B939" i="109"/>
  <c r="Y934" i="109"/>
  <c r="X934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19" i="109"/>
  <c r="X919" i="109"/>
  <c r="W919" i="109"/>
  <c r="V919" i="109"/>
  <c r="U919" i="109"/>
  <c r="T919" i="109"/>
  <c r="S919" i="109"/>
  <c r="R919" i="109"/>
  <c r="Q919" i="109"/>
  <c r="P919" i="109"/>
  <c r="O919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B919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B914" i="109"/>
  <c r="Y909" i="109"/>
  <c r="X909" i="109"/>
  <c r="W909" i="109"/>
  <c r="V909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4" i="109"/>
  <c r="X904" i="109"/>
  <c r="W904" i="109"/>
  <c r="V904" i="109"/>
  <c r="U904" i="109"/>
  <c r="T904" i="109"/>
  <c r="S904" i="109"/>
  <c r="R904" i="109"/>
  <c r="Q904" i="109"/>
  <c r="P904" i="109"/>
  <c r="O904" i="109"/>
  <c r="N904" i="109"/>
  <c r="M904" i="109"/>
  <c r="L904" i="109"/>
  <c r="K904" i="109"/>
  <c r="J904" i="109"/>
  <c r="I904" i="109"/>
  <c r="H904" i="109"/>
  <c r="G904" i="109"/>
  <c r="F904" i="109"/>
  <c r="E904" i="109"/>
  <c r="D904" i="109"/>
  <c r="C904" i="109"/>
  <c r="B904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89" i="109"/>
  <c r="X889" i="109"/>
  <c r="W889" i="109"/>
  <c r="V889" i="109"/>
  <c r="U889" i="109"/>
  <c r="T889" i="109"/>
  <c r="S889" i="109"/>
  <c r="R889" i="109"/>
  <c r="Q889" i="109"/>
  <c r="P889" i="109"/>
  <c r="O889" i="109"/>
  <c r="N889" i="109"/>
  <c r="M889" i="109"/>
  <c r="L889" i="109"/>
  <c r="K889" i="109"/>
  <c r="J889" i="109"/>
  <c r="I889" i="109"/>
  <c r="H889" i="109"/>
  <c r="G889" i="109"/>
  <c r="F889" i="109"/>
  <c r="E889" i="109"/>
  <c r="D889" i="109"/>
  <c r="C889" i="109"/>
  <c r="B889" i="109"/>
  <c r="Y884" i="109"/>
  <c r="X884" i="109"/>
  <c r="W884" i="109"/>
  <c r="V884" i="109"/>
  <c r="U884" i="109"/>
  <c r="T884" i="109"/>
  <c r="S884" i="109"/>
  <c r="R884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79" i="109"/>
  <c r="X879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K879" i="109"/>
  <c r="J879" i="109"/>
  <c r="I879" i="109"/>
  <c r="H879" i="109"/>
  <c r="G879" i="109"/>
  <c r="F879" i="109"/>
  <c r="E879" i="109"/>
  <c r="D879" i="109"/>
  <c r="C879" i="109"/>
  <c r="B879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B874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4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K854" i="109"/>
  <c r="J854" i="109"/>
  <c r="I854" i="109"/>
  <c r="H854" i="109"/>
  <c r="G854" i="109"/>
  <c r="F854" i="109"/>
  <c r="E854" i="109"/>
  <c r="D854" i="109"/>
  <c r="C854" i="109"/>
  <c r="B854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4" i="109"/>
  <c r="X844" i="109"/>
  <c r="W844" i="109"/>
  <c r="V844" i="109"/>
  <c r="U844" i="109"/>
  <c r="T844" i="109"/>
  <c r="S844" i="109"/>
  <c r="R844" i="109"/>
  <c r="Q844" i="109"/>
  <c r="P844" i="109"/>
  <c r="O844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B839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29" i="109"/>
  <c r="X829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3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E803" i="109"/>
  <c r="D803" i="109"/>
  <c r="C803" i="109"/>
  <c r="B803" i="109"/>
  <c r="Y798" i="109"/>
  <c r="X798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K798" i="109"/>
  <c r="J798" i="109"/>
  <c r="I798" i="109"/>
  <c r="H798" i="109"/>
  <c r="G798" i="109"/>
  <c r="F798" i="109"/>
  <c r="E798" i="109"/>
  <c r="D798" i="109"/>
  <c r="C798" i="109"/>
  <c r="B798" i="109"/>
  <c r="Y793" i="109"/>
  <c r="X793" i="109"/>
  <c r="W793" i="109"/>
  <c r="V793" i="109"/>
  <c r="U793" i="109"/>
  <c r="T793" i="109"/>
  <c r="S793" i="109"/>
  <c r="R793" i="109"/>
  <c r="Q793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D793" i="109"/>
  <c r="C793" i="109"/>
  <c r="B793" i="109"/>
  <c r="Y788" i="109"/>
  <c r="X788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K788" i="109"/>
  <c r="J788" i="109"/>
  <c r="I788" i="109"/>
  <c r="H788" i="109"/>
  <c r="G788" i="109"/>
  <c r="F788" i="109"/>
  <c r="E788" i="109"/>
  <c r="D788" i="109"/>
  <c r="C788" i="109"/>
  <c r="B788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E713" i="109"/>
  <c r="D713" i="109"/>
  <c r="C713" i="109"/>
  <c r="B713" i="109"/>
  <c r="Y708" i="109"/>
  <c r="X708" i="109"/>
  <c r="W708" i="109"/>
  <c r="V708" i="109"/>
  <c r="U708" i="109"/>
  <c r="T708" i="109"/>
  <c r="S708" i="109"/>
  <c r="R708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3" i="109"/>
  <c r="X703" i="109"/>
  <c r="W703" i="109"/>
  <c r="V703" i="109"/>
  <c r="U703" i="109"/>
  <c r="T703" i="109"/>
  <c r="S703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E703" i="109"/>
  <c r="D703" i="109"/>
  <c r="C703" i="109"/>
  <c r="B703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88" i="109"/>
  <c r="X688" i="109"/>
  <c r="W688" i="109"/>
  <c r="V688" i="109"/>
  <c r="U688" i="109"/>
  <c r="T688" i="109"/>
  <c r="S688" i="109"/>
  <c r="R688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F688" i="109"/>
  <c r="E688" i="109"/>
  <c r="D688" i="109"/>
  <c r="C688" i="109"/>
  <c r="B688" i="109"/>
  <c r="Y683" i="109"/>
  <c r="X683" i="109"/>
  <c r="W683" i="109"/>
  <c r="V683" i="109"/>
  <c r="U683" i="109"/>
  <c r="T683" i="109"/>
  <c r="S683" i="109"/>
  <c r="R683" i="109"/>
  <c r="Q683" i="109"/>
  <c r="P683" i="109"/>
  <c r="O683" i="109"/>
  <c r="N683" i="109"/>
  <c r="M683" i="109"/>
  <c r="L683" i="109"/>
  <c r="K683" i="109"/>
  <c r="J683" i="109"/>
  <c r="I683" i="109"/>
  <c r="H683" i="109"/>
  <c r="G683" i="109"/>
  <c r="F683" i="109"/>
  <c r="E683" i="109"/>
  <c r="D683" i="109"/>
  <c r="C683" i="109"/>
  <c r="B683" i="109"/>
  <c r="Y678" i="109"/>
  <c r="X678" i="109"/>
  <c r="W678" i="109"/>
  <c r="V678" i="109"/>
  <c r="U678" i="109"/>
  <c r="T678" i="109"/>
  <c r="S678" i="109"/>
  <c r="R678" i="109"/>
  <c r="Q678" i="109"/>
  <c r="P678" i="109"/>
  <c r="O678" i="109"/>
  <c r="N678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H673" i="109"/>
  <c r="G673" i="109"/>
  <c r="F673" i="109"/>
  <c r="E673" i="109"/>
  <c r="D673" i="109"/>
  <c r="C673" i="109"/>
  <c r="B673" i="109"/>
  <c r="Y668" i="109"/>
  <c r="X668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D668" i="109"/>
  <c r="C668" i="109"/>
  <c r="B668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58" i="109"/>
  <c r="X658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C658" i="109"/>
  <c r="B658" i="109"/>
  <c r="Y644" i="109"/>
  <c r="X644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4" i="109"/>
  <c r="X634" i="109"/>
  <c r="W634" i="109"/>
  <c r="V634" i="109"/>
  <c r="U634" i="109"/>
  <c r="T634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4" i="109"/>
  <c r="X534" i="109"/>
  <c r="W534" i="109"/>
  <c r="V534" i="109"/>
  <c r="U534" i="109"/>
  <c r="T534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48" i="109"/>
  <c r="X248" i="109"/>
  <c r="W248" i="109"/>
  <c r="V248" i="109"/>
  <c r="U248" i="109"/>
  <c r="T248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F233" i="109"/>
  <c r="E233" i="109"/>
  <c r="D233" i="109"/>
  <c r="C233" i="109"/>
  <c r="B233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3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F188" i="109"/>
  <c r="E188" i="109"/>
  <c r="D188" i="109"/>
  <c r="C188" i="109"/>
  <c r="B188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5" i="109"/>
  <c r="X155" i="109"/>
  <c r="W155" i="109"/>
  <c r="V155" i="109"/>
  <c r="U155" i="109"/>
  <c r="T155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F115" i="109"/>
  <c r="E115" i="109"/>
  <c r="D115" i="109"/>
  <c r="C115" i="109"/>
  <c r="B115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5" i="109"/>
  <c r="X75" i="109"/>
  <c r="W75" i="109"/>
  <c r="V75" i="109"/>
  <c r="U75" i="109"/>
  <c r="T75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E75" i="109"/>
  <c r="D75" i="109"/>
  <c r="C75" i="109"/>
  <c r="B75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5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0" i="109"/>
  <c r="X30" i="109"/>
  <c r="W30" i="109"/>
  <c r="V30" i="109"/>
  <c r="U30" i="109"/>
  <c r="T30" i="109"/>
  <c r="S30" i="109"/>
  <c r="R30" i="109"/>
  <c r="Q30" i="109"/>
  <c r="P30" i="109"/>
  <c r="O30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5" i="109"/>
  <c r="X25" i="109"/>
  <c r="W25" i="109"/>
  <c r="V25" i="109"/>
  <c r="U25" i="109"/>
  <c r="T25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G25" i="109"/>
  <c r="F25" i="109"/>
  <c r="E25" i="109"/>
  <c r="D25" i="109"/>
  <c r="C25" i="109"/>
  <c r="B25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K20" i="109"/>
  <c r="J20" i="109"/>
  <c r="I20" i="109"/>
  <c r="H20" i="109"/>
  <c r="G20" i="109"/>
  <c r="F20" i="109"/>
  <c r="E20" i="109"/>
  <c r="D20" i="109"/>
  <c r="C20" i="109"/>
  <c r="B20" i="109"/>
  <c r="Y841" i="108"/>
  <c r="X841" i="108"/>
  <c r="W841" i="108"/>
  <c r="V841" i="108"/>
  <c r="U841" i="108"/>
  <c r="T841" i="108"/>
  <c r="T840" i="108"/>
  <c r="S841" i="108"/>
  <c r="R841" i="108"/>
  <c r="Q841" i="108"/>
  <c r="P841" i="108"/>
  <c r="O841" i="108"/>
  <c r="N841" i="108"/>
  <c r="N840" i="108"/>
  <c r="M841" i="108"/>
  <c r="L841" i="108"/>
  <c r="K841" i="108"/>
  <c r="J841" i="108"/>
  <c r="I841" i="108"/>
  <c r="H841" i="108"/>
  <c r="H840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T837" i="108"/>
  <c r="S838" i="108"/>
  <c r="R838" i="108"/>
  <c r="Q838" i="108"/>
  <c r="P838" i="108"/>
  <c r="O838" i="108"/>
  <c r="N838" i="108"/>
  <c r="N837" i="108"/>
  <c r="M838" i="108"/>
  <c r="L838" i="108"/>
  <c r="K838" i="108"/>
  <c r="J838" i="108"/>
  <c r="I838" i="108"/>
  <c r="H838" i="108"/>
  <c r="H837" i="108"/>
  <c r="G838" i="108"/>
  <c r="F838" i="108"/>
  <c r="E838" i="108"/>
  <c r="D838" i="108"/>
  <c r="C838" i="108"/>
  <c r="B838" i="108"/>
  <c r="B837" i="108"/>
  <c r="Y835" i="108"/>
  <c r="X835" i="108"/>
  <c r="W835" i="108"/>
  <c r="V835" i="108"/>
  <c r="U835" i="108"/>
  <c r="T835" i="108"/>
  <c r="T834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H834" i="108"/>
  <c r="G835" i="108"/>
  <c r="F835" i="108"/>
  <c r="E835" i="108"/>
  <c r="D835" i="108"/>
  <c r="C835" i="108"/>
  <c r="B835" i="108"/>
  <c r="B834" i="108"/>
  <c r="Y832" i="108"/>
  <c r="X832" i="108"/>
  <c r="W832" i="108"/>
  <c r="V832" i="108"/>
  <c r="U832" i="108"/>
  <c r="T832" i="108"/>
  <c r="T831" i="108"/>
  <c r="S832" i="108"/>
  <c r="R832" i="108"/>
  <c r="Q832" i="108"/>
  <c r="P832" i="108"/>
  <c r="O832" i="108"/>
  <c r="N832" i="108"/>
  <c r="N831" i="108"/>
  <c r="M832" i="108"/>
  <c r="L832" i="108"/>
  <c r="K832" i="108"/>
  <c r="J832" i="108"/>
  <c r="I832" i="108"/>
  <c r="H832" i="108"/>
  <c r="H831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T828" i="108"/>
  <c r="S829" i="108"/>
  <c r="R829" i="108"/>
  <c r="Q829" i="108"/>
  <c r="P829" i="108"/>
  <c r="O829" i="108"/>
  <c r="N829" i="108"/>
  <c r="N828" i="108"/>
  <c r="M829" i="108"/>
  <c r="L829" i="108"/>
  <c r="K829" i="108"/>
  <c r="J829" i="108"/>
  <c r="I829" i="108"/>
  <c r="H829" i="108"/>
  <c r="H828" i="108"/>
  <c r="G829" i="108"/>
  <c r="F829" i="108"/>
  <c r="E829" i="108"/>
  <c r="D829" i="108"/>
  <c r="C829" i="108"/>
  <c r="B829" i="108"/>
  <c r="B828" i="108"/>
  <c r="Y826" i="108"/>
  <c r="X826" i="108"/>
  <c r="W826" i="108"/>
  <c r="V826" i="108"/>
  <c r="U826" i="108"/>
  <c r="T826" i="108"/>
  <c r="T825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H825" i="108"/>
  <c r="G826" i="108"/>
  <c r="F826" i="108"/>
  <c r="E826" i="108"/>
  <c r="D826" i="108"/>
  <c r="C826" i="108"/>
  <c r="B826" i="108"/>
  <c r="B825" i="108"/>
  <c r="Y823" i="108"/>
  <c r="X823" i="108"/>
  <c r="W823" i="108"/>
  <c r="V823" i="108"/>
  <c r="U823" i="108"/>
  <c r="T823" i="108"/>
  <c r="T822" i="108"/>
  <c r="S823" i="108"/>
  <c r="R823" i="108"/>
  <c r="Q823" i="108"/>
  <c r="P823" i="108"/>
  <c r="O823" i="108"/>
  <c r="N823" i="108"/>
  <c r="N822" i="108"/>
  <c r="M823" i="108"/>
  <c r="L823" i="108"/>
  <c r="K823" i="108"/>
  <c r="J823" i="108"/>
  <c r="I823" i="108"/>
  <c r="H823" i="108"/>
  <c r="H822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T819" i="108"/>
  <c r="S820" i="108"/>
  <c r="R820" i="108"/>
  <c r="Q820" i="108"/>
  <c r="P820" i="108"/>
  <c r="O820" i="108"/>
  <c r="N820" i="108"/>
  <c r="N819" i="108"/>
  <c r="M820" i="108"/>
  <c r="L820" i="108"/>
  <c r="K820" i="108"/>
  <c r="J820" i="108"/>
  <c r="I820" i="108"/>
  <c r="H820" i="108"/>
  <c r="H819" i="108"/>
  <c r="G820" i="108"/>
  <c r="F820" i="108"/>
  <c r="E820" i="108"/>
  <c r="D820" i="108"/>
  <c r="C820" i="108"/>
  <c r="B820" i="108"/>
  <c r="B819" i="108"/>
  <c r="Y817" i="108"/>
  <c r="X817" i="108"/>
  <c r="W817" i="108"/>
  <c r="V817" i="108"/>
  <c r="U817" i="108"/>
  <c r="T817" i="108"/>
  <c r="T816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H816" i="108"/>
  <c r="G817" i="108"/>
  <c r="F817" i="108"/>
  <c r="E817" i="108"/>
  <c r="D817" i="108"/>
  <c r="C817" i="108"/>
  <c r="B817" i="108"/>
  <c r="B816" i="108"/>
  <c r="Y814" i="108"/>
  <c r="X814" i="108"/>
  <c r="W814" i="108"/>
  <c r="V814" i="108"/>
  <c r="U814" i="108"/>
  <c r="T814" i="108"/>
  <c r="T813" i="108"/>
  <c r="S814" i="108"/>
  <c r="R814" i="108"/>
  <c r="Q814" i="108"/>
  <c r="P814" i="108"/>
  <c r="O814" i="108"/>
  <c r="N814" i="108"/>
  <c r="N813" i="108"/>
  <c r="M814" i="108"/>
  <c r="L814" i="108"/>
  <c r="K814" i="108"/>
  <c r="J814" i="108"/>
  <c r="I814" i="108"/>
  <c r="H814" i="108"/>
  <c r="H813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T810" i="108"/>
  <c r="S811" i="108"/>
  <c r="R811" i="108"/>
  <c r="Q811" i="108"/>
  <c r="P811" i="108"/>
  <c r="O811" i="108"/>
  <c r="N811" i="108"/>
  <c r="N810" i="108"/>
  <c r="M811" i="108"/>
  <c r="L811" i="108"/>
  <c r="K811" i="108"/>
  <c r="J811" i="108"/>
  <c r="I811" i="108"/>
  <c r="H811" i="108"/>
  <c r="H810" i="108"/>
  <c r="G811" i="108"/>
  <c r="F811" i="108"/>
  <c r="E811" i="108"/>
  <c r="D811" i="108"/>
  <c r="C811" i="108"/>
  <c r="B811" i="108"/>
  <c r="B810" i="108"/>
  <c r="Y808" i="108"/>
  <c r="X808" i="108"/>
  <c r="W808" i="108"/>
  <c r="V808" i="108"/>
  <c r="U808" i="108"/>
  <c r="T808" i="108"/>
  <c r="T807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H807" i="108"/>
  <c r="G808" i="108"/>
  <c r="F808" i="108"/>
  <c r="E808" i="108"/>
  <c r="D808" i="108"/>
  <c r="C808" i="108"/>
  <c r="B808" i="108"/>
  <c r="B807" i="108"/>
  <c r="Y805" i="108"/>
  <c r="X805" i="108"/>
  <c r="W805" i="108"/>
  <c r="V805" i="108"/>
  <c r="U805" i="108"/>
  <c r="T805" i="108"/>
  <c r="T804" i="108"/>
  <c r="S805" i="108"/>
  <c r="R805" i="108"/>
  <c r="Q805" i="108"/>
  <c r="P805" i="108"/>
  <c r="O805" i="108"/>
  <c r="N805" i="108"/>
  <c r="N804" i="108"/>
  <c r="M805" i="108"/>
  <c r="L805" i="108"/>
  <c r="K805" i="108"/>
  <c r="J805" i="108"/>
  <c r="I805" i="108"/>
  <c r="H805" i="108"/>
  <c r="H804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T801" i="108"/>
  <c r="S802" i="108"/>
  <c r="R802" i="108"/>
  <c r="Q802" i="108"/>
  <c r="P802" i="108"/>
  <c r="O802" i="108"/>
  <c r="N802" i="108"/>
  <c r="N801" i="108"/>
  <c r="M802" i="108"/>
  <c r="L802" i="108"/>
  <c r="K802" i="108"/>
  <c r="J802" i="108"/>
  <c r="I802" i="108"/>
  <c r="H802" i="108"/>
  <c r="H801" i="108"/>
  <c r="G802" i="108"/>
  <c r="F802" i="108"/>
  <c r="E802" i="108"/>
  <c r="D802" i="108"/>
  <c r="C802" i="108"/>
  <c r="B802" i="108"/>
  <c r="B801" i="108"/>
  <c r="Y799" i="108"/>
  <c r="X799" i="108"/>
  <c r="W799" i="108"/>
  <c r="V799" i="108"/>
  <c r="U799" i="108"/>
  <c r="T799" i="108"/>
  <c r="T798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H798" i="108"/>
  <c r="G799" i="108"/>
  <c r="F799" i="108"/>
  <c r="E799" i="108"/>
  <c r="D799" i="108"/>
  <c r="C799" i="108"/>
  <c r="B799" i="108"/>
  <c r="B798" i="108"/>
  <c r="Y796" i="108"/>
  <c r="X796" i="108"/>
  <c r="W796" i="108"/>
  <c r="V796" i="108"/>
  <c r="U796" i="108"/>
  <c r="T796" i="108"/>
  <c r="T795" i="108"/>
  <c r="S796" i="108"/>
  <c r="R796" i="108"/>
  <c r="Q796" i="108"/>
  <c r="P796" i="108"/>
  <c r="O796" i="108"/>
  <c r="N796" i="108"/>
  <c r="N795" i="108"/>
  <c r="M796" i="108"/>
  <c r="L796" i="108"/>
  <c r="K796" i="108"/>
  <c r="J796" i="108"/>
  <c r="I796" i="108"/>
  <c r="H796" i="108"/>
  <c r="H795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T792" i="108"/>
  <c r="S793" i="108"/>
  <c r="R793" i="108"/>
  <c r="Q793" i="108"/>
  <c r="P793" i="108"/>
  <c r="O793" i="108"/>
  <c r="N793" i="108"/>
  <c r="N792" i="108"/>
  <c r="M793" i="108"/>
  <c r="L793" i="108"/>
  <c r="K793" i="108"/>
  <c r="J793" i="108"/>
  <c r="I793" i="108"/>
  <c r="H793" i="108"/>
  <c r="H792" i="108"/>
  <c r="G793" i="108"/>
  <c r="F793" i="108"/>
  <c r="E793" i="108"/>
  <c r="D793" i="108"/>
  <c r="C793" i="108"/>
  <c r="B793" i="108"/>
  <c r="B792" i="108"/>
  <c r="Y790" i="108"/>
  <c r="X790" i="108"/>
  <c r="W790" i="108"/>
  <c r="V790" i="108"/>
  <c r="U790" i="108"/>
  <c r="T790" i="108"/>
  <c r="T789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H789" i="108"/>
  <c r="G790" i="108"/>
  <c r="F790" i="108"/>
  <c r="E790" i="108"/>
  <c r="D790" i="108"/>
  <c r="C790" i="108"/>
  <c r="B790" i="108"/>
  <c r="B789" i="108"/>
  <c r="Y787" i="108"/>
  <c r="X787" i="108"/>
  <c r="W787" i="108"/>
  <c r="V787" i="108"/>
  <c r="U787" i="108"/>
  <c r="T787" i="108"/>
  <c r="T786" i="108"/>
  <c r="S787" i="108"/>
  <c r="R787" i="108"/>
  <c r="Q787" i="108"/>
  <c r="P787" i="108"/>
  <c r="O787" i="108"/>
  <c r="N787" i="108"/>
  <c r="N786" i="108"/>
  <c r="M787" i="108"/>
  <c r="L787" i="108"/>
  <c r="K787" i="108"/>
  <c r="J787" i="108"/>
  <c r="I787" i="108"/>
  <c r="H787" i="108"/>
  <c r="H786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T783" i="108"/>
  <c r="S784" i="108"/>
  <c r="R784" i="108"/>
  <c r="Q784" i="108"/>
  <c r="P784" i="108"/>
  <c r="O784" i="108"/>
  <c r="N784" i="108"/>
  <c r="N783" i="108"/>
  <c r="M784" i="108"/>
  <c r="L784" i="108"/>
  <c r="K784" i="108"/>
  <c r="J784" i="108"/>
  <c r="I784" i="108"/>
  <c r="H784" i="108"/>
  <c r="H783" i="108"/>
  <c r="G784" i="108"/>
  <c r="F784" i="108"/>
  <c r="E784" i="108"/>
  <c r="D784" i="108"/>
  <c r="C784" i="108"/>
  <c r="B784" i="108"/>
  <c r="B783" i="108"/>
  <c r="Y781" i="108"/>
  <c r="X781" i="108"/>
  <c r="W781" i="108"/>
  <c r="V781" i="108"/>
  <c r="U781" i="108"/>
  <c r="T781" i="108"/>
  <c r="T780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H780" i="108"/>
  <c r="G781" i="108"/>
  <c r="F781" i="108"/>
  <c r="E781" i="108"/>
  <c r="D781" i="108"/>
  <c r="C781" i="108"/>
  <c r="B781" i="108"/>
  <c r="B780" i="108"/>
  <c r="Y778" i="108"/>
  <c r="X778" i="108"/>
  <c r="W778" i="108"/>
  <c r="V778" i="108"/>
  <c r="U778" i="108"/>
  <c r="T778" i="108"/>
  <c r="T777" i="108"/>
  <c r="S778" i="108"/>
  <c r="R778" i="108"/>
  <c r="Q778" i="108"/>
  <c r="P778" i="108"/>
  <c r="O778" i="108"/>
  <c r="N778" i="108"/>
  <c r="N777" i="108"/>
  <c r="M778" i="108"/>
  <c r="L778" i="108"/>
  <c r="K778" i="108"/>
  <c r="J778" i="108"/>
  <c r="I778" i="108"/>
  <c r="H778" i="108"/>
  <c r="H777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T774" i="108"/>
  <c r="S775" i="108"/>
  <c r="R775" i="108"/>
  <c r="Q775" i="108"/>
  <c r="P775" i="108"/>
  <c r="O775" i="108"/>
  <c r="N775" i="108"/>
  <c r="N774" i="108"/>
  <c r="M775" i="108"/>
  <c r="L775" i="108"/>
  <c r="K775" i="108"/>
  <c r="J775" i="108"/>
  <c r="I775" i="108"/>
  <c r="H775" i="108"/>
  <c r="H774" i="108"/>
  <c r="G775" i="108"/>
  <c r="F775" i="108"/>
  <c r="E775" i="108"/>
  <c r="D775" i="108"/>
  <c r="C775" i="108"/>
  <c r="B775" i="108"/>
  <c r="B774" i="108"/>
  <c r="Y772" i="108"/>
  <c r="X772" i="108"/>
  <c r="W772" i="108"/>
  <c r="V772" i="108"/>
  <c r="U772" i="108"/>
  <c r="T772" i="108"/>
  <c r="T771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H771" i="108"/>
  <c r="G772" i="108"/>
  <c r="F772" i="108"/>
  <c r="E772" i="108"/>
  <c r="D772" i="108"/>
  <c r="C772" i="108"/>
  <c r="B772" i="108"/>
  <c r="B771" i="108"/>
  <c r="Y769" i="108"/>
  <c r="X769" i="108"/>
  <c r="W769" i="108"/>
  <c r="V769" i="108"/>
  <c r="U769" i="108"/>
  <c r="T769" i="108"/>
  <c r="T768" i="108"/>
  <c r="S769" i="108"/>
  <c r="R769" i="108"/>
  <c r="Q769" i="108"/>
  <c r="P769" i="108"/>
  <c r="O769" i="108"/>
  <c r="N769" i="108"/>
  <c r="N768" i="108"/>
  <c r="M769" i="108"/>
  <c r="L769" i="108"/>
  <c r="K769" i="108"/>
  <c r="J769" i="108"/>
  <c r="I769" i="108"/>
  <c r="H769" i="108"/>
  <c r="H768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T765" i="108"/>
  <c r="S766" i="108"/>
  <c r="R766" i="108"/>
  <c r="Q766" i="108"/>
  <c r="P766" i="108"/>
  <c r="O766" i="108"/>
  <c r="N766" i="108"/>
  <c r="N765" i="108"/>
  <c r="M766" i="108"/>
  <c r="L766" i="108"/>
  <c r="K766" i="108"/>
  <c r="J766" i="108"/>
  <c r="I766" i="108"/>
  <c r="H766" i="108"/>
  <c r="H765" i="108"/>
  <c r="G766" i="108"/>
  <c r="F766" i="108"/>
  <c r="E766" i="108"/>
  <c r="D766" i="108"/>
  <c r="C766" i="108"/>
  <c r="B766" i="108"/>
  <c r="B765" i="108"/>
  <c r="Y763" i="108"/>
  <c r="X763" i="108"/>
  <c r="W763" i="108"/>
  <c r="V763" i="108"/>
  <c r="U763" i="108"/>
  <c r="T763" i="108"/>
  <c r="T762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H762" i="108"/>
  <c r="G763" i="108"/>
  <c r="F763" i="108"/>
  <c r="E763" i="108"/>
  <c r="D763" i="108"/>
  <c r="C763" i="108"/>
  <c r="B763" i="108"/>
  <c r="B762" i="108"/>
  <c r="Y760" i="108"/>
  <c r="X760" i="108"/>
  <c r="W760" i="108"/>
  <c r="V760" i="108"/>
  <c r="U760" i="108"/>
  <c r="T760" i="108"/>
  <c r="T759" i="108"/>
  <c r="S760" i="108"/>
  <c r="R760" i="108"/>
  <c r="Q760" i="108"/>
  <c r="P760" i="108"/>
  <c r="O760" i="108"/>
  <c r="N760" i="108"/>
  <c r="N759" i="108"/>
  <c r="M760" i="108"/>
  <c r="L760" i="108"/>
  <c r="K760" i="108"/>
  <c r="J760" i="108"/>
  <c r="I760" i="108"/>
  <c r="H760" i="108"/>
  <c r="H759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T756" i="108"/>
  <c r="S757" i="108"/>
  <c r="R757" i="108"/>
  <c r="Q757" i="108"/>
  <c r="P757" i="108"/>
  <c r="O757" i="108"/>
  <c r="N757" i="108"/>
  <c r="N756" i="108"/>
  <c r="M757" i="108"/>
  <c r="L757" i="108"/>
  <c r="K757" i="108"/>
  <c r="J757" i="108"/>
  <c r="I757" i="108"/>
  <c r="H757" i="108"/>
  <c r="H756" i="108"/>
  <c r="G757" i="108"/>
  <c r="F757" i="108"/>
  <c r="E757" i="108"/>
  <c r="D757" i="108"/>
  <c r="C757" i="108"/>
  <c r="B757" i="108"/>
  <c r="B756" i="108"/>
  <c r="Y754" i="108"/>
  <c r="X754" i="108"/>
  <c r="W754" i="108"/>
  <c r="V754" i="108"/>
  <c r="U754" i="108"/>
  <c r="T754" i="108"/>
  <c r="T753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H753" i="108"/>
  <c r="G754" i="108"/>
  <c r="F754" i="108"/>
  <c r="E754" i="108"/>
  <c r="D754" i="108"/>
  <c r="C754" i="108"/>
  <c r="B754" i="108"/>
  <c r="B753" i="108"/>
  <c r="Y751" i="108"/>
  <c r="X751" i="108"/>
  <c r="W751" i="108"/>
  <c r="V751" i="108"/>
  <c r="U751" i="108"/>
  <c r="T751" i="108"/>
  <c r="T750" i="108"/>
  <c r="S751" i="108"/>
  <c r="R751" i="108"/>
  <c r="Q751" i="108"/>
  <c r="P751" i="108"/>
  <c r="O751" i="108"/>
  <c r="N751" i="108"/>
  <c r="N750" i="108"/>
  <c r="M751" i="108"/>
  <c r="L751" i="108"/>
  <c r="K751" i="108"/>
  <c r="J751" i="108"/>
  <c r="I751" i="108"/>
  <c r="H751" i="108"/>
  <c r="H750" i="108"/>
  <c r="G751" i="108"/>
  <c r="F751" i="108"/>
  <c r="E751" i="108"/>
  <c r="D751" i="108"/>
  <c r="C751" i="108"/>
  <c r="B751" i="108"/>
  <c r="Y1166" i="109"/>
  <c r="X1166" i="109"/>
  <c r="W1166" i="109"/>
  <c r="V1166" i="109"/>
  <c r="U1166" i="109"/>
  <c r="T1166" i="109"/>
  <c r="T1165" i="109"/>
  <c r="S1166" i="109"/>
  <c r="R1166" i="109"/>
  <c r="Q1166" i="109"/>
  <c r="P1166" i="109"/>
  <c r="O1166" i="109"/>
  <c r="N1166" i="109"/>
  <c r="N1165" i="109"/>
  <c r="M1166" i="109"/>
  <c r="L1166" i="109"/>
  <c r="K1166" i="109"/>
  <c r="J1166" i="109"/>
  <c r="I1166" i="109"/>
  <c r="H1166" i="109"/>
  <c r="H1165" i="109"/>
  <c r="G1166" i="109"/>
  <c r="F1166" i="109"/>
  <c r="E1166" i="109"/>
  <c r="D1166" i="109"/>
  <c r="C1166" i="109"/>
  <c r="B1166" i="109"/>
  <c r="B1165" i="109"/>
  <c r="Y1163" i="109"/>
  <c r="X1163" i="109"/>
  <c r="W1163" i="109"/>
  <c r="V1163" i="109"/>
  <c r="U1163" i="109"/>
  <c r="T1163" i="109"/>
  <c r="T1162" i="109"/>
  <c r="S1163" i="109"/>
  <c r="R1163" i="109"/>
  <c r="Q1163" i="109"/>
  <c r="P1163" i="109"/>
  <c r="O1163" i="109"/>
  <c r="N1163" i="109"/>
  <c r="N1162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B1162" i="109"/>
  <c r="Y1160" i="109"/>
  <c r="X1160" i="109"/>
  <c r="W1160" i="109"/>
  <c r="V1160" i="109"/>
  <c r="U1160" i="109"/>
  <c r="T1160" i="109"/>
  <c r="T1159" i="109"/>
  <c r="S1160" i="109"/>
  <c r="R1160" i="109"/>
  <c r="Q1160" i="109"/>
  <c r="P1160" i="109"/>
  <c r="O1160" i="109"/>
  <c r="N1160" i="109"/>
  <c r="N1159" i="109"/>
  <c r="M1160" i="109"/>
  <c r="L1160" i="109"/>
  <c r="K1160" i="109"/>
  <c r="J1160" i="109"/>
  <c r="I1160" i="109"/>
  <c r="H1160" i="109"/>
  <c r="H1159" i="109"/>
  <c r="G1160" i="109"/>
  <c r="F1160" i="109"/>
  <c r="E1160" i="109"/>
  <c r="D1160" i="109"/>
  <c r="C1160" i="109"/>
  <c r="B1160" i="109"/>
  <c r="B1159" i="109"/>
  <c r="Y1157" i="109"/>
  <c r="X1157" i="109"/>
  <c r="W1157" i="109"/>
  <c r="V1157" i="109"/>
  <c r="U1157" i="109"/>
  <c r="T1157" i="109"/>
  <c r="T1156" i="109"/>
  <c r="S1157" i="109"/>
  <c r="R1157" i="109"/>
  <c r="Q1157" i="109"/>
  <c r="P1157" i="109"/>
  <c r="O1157" i="109"/>
  <c r="N1157" i="109"/>
  <c r="M1157" i="109"/>
  <c r="L1157" i="109"/>
  <c r="K1157" i="109"/>
  <c r="J1157" i="109"/>
  <c r="I1157" i="109"/>
  <c r="H1157" i="109"/>
  <c r="H1156" i="109"/>
  <c r="G1157" i="109"/>
  <c r="F1157" i="109"/>
  <c r="E1157" i="109"/>
  <c r="D1157" i="109"/>
  <c r="C1157" i="109"/>
  <c r="B1157" i="109"/>
  <c r="B1156" i="109"/>
  <c r="Y1154" i="109"/>
  <c r="X1154" i="109"/>
  <c r="W1154" i="109"/>
  <c r="V1154" i="109"/>
  <c r="U1154" i="109"/>
  <c r="T1154" i="109"/>
  <c r="T1153" i="109"/>
  <c r="S1154" i="109"/>
  <c r="R1154" i="109"/>
  <c r="Q1154" i="109"/>
  <c r="P1154" i="109"/>
  <c r="O1154" i="109"/>
  <c r="N1154" i="109"/>
  <c r="N1153" i="109"/>
  <c r="M1154" i="109"/>
  <c r="L1154" i="109"/>
  <c r="K1154" i="109"/>
  <c r="J1154" i="109"/>
  <c r="I1154" i="109"/>
  <c r="H1154" i="109"/>
  <c r="H1153" i="109"/>
  <c r="G1154" i="109"/>
  <c r="F1154" i="109"/>
  <c r="E1154" i="109"/>
  <c r="D1154" i="109"/>
  <c r="C1154" i="109"/>
  <c r="B1154" i="109"/>
  <c r="B1153" i="109"/>
  <c r="Y1151" i="109"/>
  <c r="X1151" i="109"/>
  <c r="W1151" i="109"/>
  <c r="V1151" i="109"/>
  <c r="U1151" i="109"/>
  <c r="T1151" i="109"/>
  <c r="T1150" i="109"/>
  <c r="S1151" i="109"/>
  <c r="R1151" i="109"/>
  <c r="Q1151" i="109"/>
  <c r="P1151" i="109"/>
  <c r="O1151" i="109"/>
  <c r="N1151" i="109"/>
  <c r="M1151" i="109"/>
  <c r="L1151" i="109"/>
  <c r="K1151" i="109"/>
  <c r="J1151" i="109"/>
  <c r="I1151" i="109"/>
  <c r="H1151" i="109"/>
  <c r="H1150" i="109"/>
  <c r="G1151" i="109"/>
  <c r="F1151" i="109"/>
  <c r="E1151" i="109"/>
  <c r="D1151" i="109"/>
  <c r="C1151" i="109"/>
  <c r="B1151" i="109"/>
  <c r="B1150" i="109"/>
  <c r="Y1148" i="109"/>
  <c r="X1148" i="109"/>
  <c r="W1148" i="109"/>
  <c r="V1148" i="109"/>
  <c r="U1148" i="109"/>
  <c r="T1148" i="109"/>
  <c r="T1147" i="109"/>
  <c r="S1148" i="109"/>
  <c r="R1148" i="109"/>
  <c r="Q1148" i="109"/>
  <c r="P1148" i="109"/>
  <c r="O1148" i="109"/>
  <c r="N1148" i="109"/>
  <c r="N1147" i="109"/>
  <c r="M1148" i="109"/>
  <c r="L1148" i="109"/>
  <c r="K1148" i="109"/>
  <c r="J1148" i="109"/>
  <c r="I1148" i="109"/>
  <c r="H1148" i="109"/>
  <c r="H1147" i="109"/>
  <c r="G1148" i="109"/>
  <c r="F1148" i="109"/>
  <c r="E1148" i="109"/>
  <c r="D1148" i="109"/>
  <c r="C1148" i="109"/>
  <c r="B1148" i="109"/>
  <c r="B1147" i="109"/>
  <c r="Y1145" i="109"/>
  <c r="X1145" i="109"/>
  <c r="W1145" i="109"/>
  <c r="V1145" i="109"/>
  <c r="U1145" i="109"/>
  <c r="T1145" i="109"/>
  <c r="S1145" i="109"/>
  <c r="R1145" i="109"/>
  <c r="Q1145" i="109"/>
  <c r="P1145" i="109"/>
  <c r="O1145" i="109"/>
  <c r="N1145" i="109"/>
  <c r="N1144" i="109"/>
  <c r="M1145" i="109"/>
  <c r="L1145" i="109"/>
  <c r="K1145" i="109"/>
  <c r="J1145" i="109"/>
  <c r="I1145" i="109"/>
  <c r="H1145" i="109"/>
  <c r="H1144" i="109"/>
  <c r="G1145" i="109"/>
  <c r="F1145" i="109"/>
  <c r="E1145" i="109"/>
  <c r="D1145" i="109"/>
  <c r="C1145" i="109"/>
  <c r="B1145" i="109"/>
  <c r="B1144" i="109"/>
  <c r="Y1142" i="109"/>
  <c r="X1142" i="109"/>
  <c r="W1142" i="109"/>
  <c r="V1142" i="109"/>
  <c r="U1142" i="109"/>
  <c r="T1142" i="109"/>
  <c r="T1141" i="109"/>
  <c r="S1142" i="109"/>
  <c r="R1142" i="109"/>
  <c r="Q1142" i="109"/>
  <c r="P1142" i="109"/>
  <c r="O1142" i="109"/>
  <c r="N1142" i="109"/>
  <c r="N1141" i="109"/>
  <c r="M1142" i="109"/>
  <c r="L1142" i="109"/>
  <c r="K1142" i="109"/>
  <c r="J1142" i="109"/>
  <c r="I1142" i="109"/>
  <c r="H1142" i="109"/>
  <c r="H1141" i="109"/>
  <c r="G1142" i="109"/>
  <c r="F1142" i="109"/>
  <c r="E1142" i="109"/>
  <c r="D1142" i="109"/>
  <c r="C1142" i="109"/>
  <c r="B1142" i="109"/>
  <c r="Y1139" i="109"/>
  <c r="X1139" i="109"/>
  <c r="W1139" i="109"/>
  <c r="V1139" i="109"/>
  <c r="U1139" i="109"/>
  <c r="T1139" i="109"/>
  <c r="T1138" i="109"/>
  <c r="S1139" i="109"/>
  <c r="R1139" i="109"/>
  <c r="Q1139" i="109"/>
  <c r="P1139" i="109"/>
  <c r="O1139" i="109"/>
  <c r="N1139" i="109"/>
  <c r="N1138" i="109"/>
  <c r="M1139" i="109"/>
  <c r="L1139" i="109"/>
  <c r="K1139" i="109"/>
  <c r="J1139" i="109"/>
  <c r="I1139" i="109"/>
  <c r="H1139" i="109"/>
  <c r="H1138" i="109"/>
  <c r="G1139" i="109"/>
  <c r="F1139" i="109"/>
  <c r="E1139" i="109"/>
  <c r="D1139" i="109"/>
  <c r="C1139" i="109"/>
  <c r="B1139" i="109"/>
  <c r="B1138" i="109"/>
  <c r="Y1136" i="109"/>
  <c r="X1136" i="109"/>
  <c r="W1136" i="109"/>
  <c r="V1136" i="109"/>
  <c r="U1136" i="109"/>
  <c r="T1136" i="109"/>
  <c r="T1135" i="109"/>
  <c r="S1136" i="109"/>
  <c r="R1136" i="109"/>
  <c r="Q1136" i="109"/>
  <c r="P1136" i="109"/>
  <c r="O1136" i="109"/>
  <c r="N1136" i="109"/>
  <c r="N1135" i="109"/>
  <c r="M1136" i="109"/>
  <c r="L1136" i="109"/>
  <c r="K1136" i="109"/>
  <c r="J1136" i="109"/>
  <c r="I1136" i="109"/>
  <c r="H1136" i="109"/>
  <c r="G1136" i="109"/>
  <c r="F1136" i="109"/>
  <c r="E1136" i="109"/>
  <c r="D1136" i="109"/>
  <c r="C1136" i="109"/>
  <c r="B1136" i="109"/>
  <c r="B1135" i="109"/>
  <c r="Y1133" i="109"/>
  <c r="X1133" i="109"/>
  <c r="W1133" i="109"/>
  <c r="V1133" i="109"/>
  <c r="U1133" i="109"/>
  <c r="T1133" i="109"/>
  <c r="T1132" i="109"/>
  <c r="S1133" i="109"/>
  <c r="R1133" i="109"/>
  <c r="Q1133" i="109"/>
  <c r="P1133" i="109"/>
  <c r="O1133" i="109"/>
  <c r="N1133" i="109"/>
  <c r="N1132" i="109"/>
  <c r="M1133" i="109"/>
  <c r="L1133" i="109"/>
  <c r="K1133" i="109"/>
  <c r="J1133" i="109"/>
  <c r="I1133" i="109"/>
  <c r="H1133" i="109"/>
  <c r="H1132" i="109"/>
  <c r="G1133" i="109"/>
  <c r="F1133" i="109"/>
  <c r="E1133" i="109"/>
  <c r="D1133" i="109"/>
  <c r="C1133" i="109"/>
  <c r="B1133" i="109"/>
  <c r="B1132" i="109"/>
  <c r="Y1130" i="109"/>
  <c r="X1130" i="109"/>
  <c r="W1130" i="109"/>
  <c r="V1130" i="109"/>
  <c r="U1130" i="109"/>
  <c r="T1130" i="109"/>
  <c r="T1129" i="109"/>
  <c r="S1130" i="109"/>
  <c r="R1130" i="109"/>
  <c r="Q1130" i="109"/>
  <c r="P1130" i="109"/>
  <c r="O1130" i="109"/>
  <c r="N1130" i="109"/>
  <c r="M1130" i="109"/>
  <c r="L1130" i="109"/>
  <c r="K1130" i="109"/>
  <c r="J1130" i="109"/>
  <c r="I1130" i="109"/>
  <c r="H1130" i="109"/>
  <c r="H1129" i="109"/>
  <c r="G1130" i="109"/>
  <c r="F1130" i="109"/>
  <c r="E1130" i="109"/>
  <c r="D1130" i="109"/>
  <c r="C1130" i="109"/>
  <c r="B1130" i="109"/>
  <c r="B1129" i="109"/>
  <c r="Y1127" i="109"/>
  <c r="X1127" i="109"/>
  <c r="W1127" i="109"/>
  <c r="V1127" i="109"/>
  <c r="U1127" i="109"/>
  <c r="T1127" i="109"/>
  <c r="T1126" i="109"/>
  <c r="S1127" i="109"/>
  <c r="R1127" i="109"/>
  <c r="Q1127" i="109"/>
  <c r="P1127" i="109"/>
  <c r="O1127" i="109"/>
  <c r="N1127" i="109"/>
  <c r="N1126" i="109"/>
  <c r="M1127" i="109"/>
  <c r="L1127" i="109"/>
  <c r="K1127" i="109"/>
  <c r="J1127" i="109"/>
  <c r="I1127" i="109"/>
  <c r="H1127" i="109"/>
  <c r="H1126" i="109"/>
  <c r="G1127" i="109"/>
  <c r="F1127" i="109"/>
  <c r="E1127" i="109"/>
  <c r="D1127" i="109"/>
  <c r="C1127" i="109"/>
  <c r="B1127" i="109"/>
  <c r="B1126" i="109"/>
  <c r="Y1124" i="109"/>
  <c r="X1124" i="109"/>
  <c r="W1124" i="109"/>
  <c r="V1124" i="109"/>
  <c r="U1124" i="109"/>
  <c r="T1124" i="109"/>
  <c r="T1123" i="109"/>
  <c r="S1124" i="109"/>
  <c r="R1124" i="109"/>
  <c r="Q1124" i="109"/>
  <c r="P1124" i="109"/>
  <c r="O1124" i="109"/>
  <c r="N1124" i="109"/>
  <c r="M1124" i="109"/>
  <c r="L1124" i="109"/>
  <c r="K1124" i="109"/>
  <c r="J1124" i="109"/>
  <c r="I1124" i="109"/>
  <c r="H1124" i="109"/>
  <c r="H1123" i="109"/>
  <c r="G1124" i="109"/>
  <c r="F1124" i="109"/>
  <c r="E1124" i="109"/>
  <c r="D1124" i="109"/>
  <c r="C1124" i="109"/>
  <c r="B1124" i="109"/>
  <c r="B1123" i="109"/>
  <c r="Y1121" i="109"/>
  <c r="X1121" i="109"/>
  <c r="W1121" i="109"/>
  <c r="V1121" i="109"/>
  <c r="U1121" i="109"/>
  <c r="T1121" i="109"/>
  <c r="T1120" i="109"/>
  <c r="S1121" i="109"/>
  <c r="R1121" i="109"/>
  <c r="Q1121" i="109"/>
  <c r="P1121" i="109"/>
  <c r="O1121" i="109"/>
  <c r="N1121" i="109"/>
  <c r="N1120" i="109"/>
  <c r="M1121" i="109"/>
  <c r="L1121" i="109"/>
  <c r="K1121" i="109"/>
  <c r="J1121" i="109"/>
  <c r="I1121" i="109"/>
  <c r="H1121" i="109"/>
  <c r="G1121" i="109"/>
  <c r="F1121" i="109"/>
  <c r="E1121" i="109"/>
  <c r="D1121" i="109"/>
  <c r="C1121" i="109"/>
  <c r="B1121" i="109"/>
  <c r="B1120" i="109"/>
  <c r="Y1118" i="109"/>
  <c r="X1118" i="109"/>
  <c r="W1118" i="109"/>
  <c r="V1118" i="109"/>
  <c r="U1118" i="109"/>
  <c r="T1118" i="109"/>
  <c r="S1118" i="109"/>
  <c r="R1118" i="109"/>
  <c r="Q1118" i="109"/>
  <c r="P1118" i="109"/>
  <c r="O1118" i="109"/>
  <c r="N1118" i="109"/>
  <c r="N1117" i="109"/>
  <c r="M1118" i="109"/>
  <c r="L1118" i="109"/>
  <c r="K1118" i="109"/>
  <c r="J1118" i="109"/>
  <c r="I1118" i="109"/>
  <c r="H1118" i="109"/>
  <c r="H1117" i="109"/>
  <c r="G1118" i="109"/>
  <c r="F1118" i="109"/>
  <c r="E1118" i="109"/>
  <c r="D1118" i="109"/>
  <c r="C1118" i="109"/>
  <c r="B1118" i="109"/>
  <c r="B1117" i="109"/>
  <c r="Y1115" i="109"/>
  <c r="X1115" i="109"/>
  <c r="W1115" i="109"/>
  <c r="V1115" i="109"/>
  <c r="U1115" i="109"/>
  <c r="T1115" i="109"/>
  <c r="T1114" i="109"/>
  <c r="S1115" i="109"/>
  <c r="R1115" i="109"/>
  <c r="Q1115" i="109"/>
  <c r="P1115" i="109"/>
  <c r="O1115" i="109"/>
  <c r="N1115" i="109"/>
  <c r="N1114" i="109"/>
  <c r="M1115" i="109"/>
  <c r="L1115" i="109"/>
  <c r="K1115" i="109"/>
  <c r="J1115" i="109"/>
  <c r="I1115" i="109"/>
  <c r="H1115" i="109"/>
  <c r="H1114" i="109"/>
  <c r="G1115" i="109"/>
  <c r="F1115" i="109"/>
  <c r="E1115" i="109"/>
  <c r="D1115" i="109"/>
  <c r="C1115" i="109"/>
  <c r="B1115" i="109"/>
  <c r="Y1112" i="109"/>
  <c r="X1112" i="109"/>
  <c r="W1112" i="109"/>
  <c r="V1112" i="109"/>
  <c r="U1112" i="109"/>
  <c r="T1112" i="109"/>
  <c r="T1111" i="109"/>
  <c r="S1112" i="109"/>
  <c r="R1112" i="109"/>
  <c r="Q1112" i="109"/>
  <c r="P1112" i="109"/>
  <c r="O1112" i="109"/>
  <c r="N1112" i="109"/>
  <c r="N1111" i="109"/>
  <c r="M1112" i="109"/>
  <c r="L1112" i="109"/>
  <c r="K1112" i="109"/>
  <c r="J1112" i="109"/>
  <c r="I1112" i="109"/>
  <c r="H1112" i="109"/>
  <c r="H1111" i="109"/>
  <c r="G1112" i="109"/>
  <c r="F1112" i="109"/>
  <c r="E1112" i="109"/>
  <c r="D1112" i="109"/>
  <c r="C1112" i="109"/>
  <c r="B1112" i="109"/>
  <c r="B1111" i="109"/>
  <c r="Y1109" i="109"/>
  <c r="X1109" i="109"/>
  <c r="W1109" i="109"/>
  <c r="V1109" i="109"/>
  <c r="U1109" i="109"/>
  <c r="T1109" i="109"/>
  <c r="T1108" i="109"/>
  <c r="S1109" i="109"/>
  <c r="R1109" i="109"/>
  <c r="Q1109" i="109"/>
  <c r="P1109" i="109"/>
  <c r="O1109" i="109"/>
  <c r="N1109" i="109"/>
  <c r="M1109" i="109"/>
  <c r="L1109" i="109"/>
  <c r="K1109" i="109"/>
  <c r="J1109" i="109"/>
  <c r="I1109" i="109"/>
  <c r="H1109" i="109"/>
  <c r="H1108" i="109"/>
  <c r="G1109" i="109"/>
  <c r="F1109" i="109"/>
  <c r="E1109" i="109"/>
  <c r="D1109" i="109"/>
  <c r="C1109" i="109"/>
  <c r="B1109" i="109"/>
  <c r="B1108" i="109"/>
  <c r="Y1106" i="109"/>
  <c r="X1106" i="109"/>
  <c r="W1106" i="109"/>
  <c r="V1106" i="109"/>
  <c r="U1106" i="109"/>
  <c r="T1106" i="109"/>
  <c r="T1105" i="109"/>
  <c r="S1106" i="109"/>
  <c r="R1106" i="109"/>
  <c r="Q1106" i="109"/>
  <c r="P1106" i="109"/>
  <c r="O1106" i="109"/>
  <c r="N1106" i="109"/>
  <c r="N1105" i="109"/>
  <c r="M1106" i="109"/>
  <c r="L1106" i="109"/>
  <c r="K1106" i="109"/>
  <c r="J1106" i="109"/>
  <c r="I1106" i="109"/>
  <c r="H1106" i="109"/>
  <c r="H1105" i="109"/>
  <c r="G1106" i="109"/>
  <c r="F1106" i="109"/>
  <c r="E1106" i="109"/>
  <c r="D1106" i="109"/>
  <c r="C1106" i="109"/>
  <c r="B1106" i="109"/>
  <c r="B1105" i="109"/>
  <c r="Y1103" i="109"/>
  <c r="X1103" i="109"/>
  <c r="W1103" i="109"/>
  <c r="V1103" i="109"/>
  <c r="U1103" i="109"/>
  <c r="T1103" i="109"/>
  <c r="S1103" i="109"/>
  <c r="R1103" i="109"/>
  <c r="Q1103" i="109"/>
  <c r="P1103" i="109"/>
  <c r="O1103" i="109"/>
  <c r="N1103" i="109"/>
  <c r="N1102" i="109"/>
  <c r="M1103" i="109"/>
  <c r="L1103" i="109"/>
  <c r="K1103" i="109"/>
  <c r="J1103" i="109"/>
  <c r="I1103" i="109"/>
  <c r="H1103" i="109"/>
  <c r="H1102" i="109"/>
  <c r="G1103" i="109"/>
  <c r="F1103" i="109"/>
  <c r="E1103" i="109"/>
  <c r="D1103" i="109"/>
  <c r="C1103" i="109"/>
  <c r="B1103" i="109"/>
  <c r="B1102" i="109"/>
  <c r="Y1100" i="109"/>
  <c r="X1100" i="109"/>
  <c r="W1100" i="109"/>
  <c r="V1100" i="109"/>
  <c r="U1100" i="109"/>
  <c r="T1100" i="109"/>
  <c r="T1099" i="109"/>
  <c r="S1100" i="109"/>
  <c r="R1100" i="109"/>
  <c r="Q1100" i="109"/>
  <c r="P1100" i="109"/>
  <c r="O1100" i="109"/>
  <c r="N1100" i="109"/>
  <c r="N1099" i="109"/>
  <c r="M1100" i="109"/>
  <c r="L1100" i="109"/>
  <c r="K1100" i="109"/>
  <c r="J1100" i="109"/>
  <c r="I1100" i="109"/>
  <c r="H1100" i="109"/>
  <c r="H1099" i="109"/>
  <c r="G1100" i="109"/>
  <c r="F1100" i="109"/>
  <c r="E1100" i="109"/>
  <c r="D1100" i="109"/>
  <c r="C1100" i="109"/>
  <c r="B1100" i="109"/>
  <c r="B1099" i="109"/>
  <c r="Y1097" i="109"/>
  <c r="X1097" i="109"/>
  <c r="W1097" i="109"/>
  <c r="V1097" i="109"/>
  <c r="U1097" i="109"/>
  <c r="T1097" i="109"/>
  <c r="S1097" i="109"/>
  <c r="R1097" i="109"/>
  <c r="Q1097" i="109"/>
  <c r="P1097" i="109"/>
  <c r="O1097" i="109"/>
  <c r="N1097" i="109"/>
  <c r="N1096" i="109"/>
  <c r="M1097" i="109"/>
  <c r="L1097" i="109"/>
  <c r="K1097" i="109"/>
  <c r="J1097" i="109"/>
  <c r="I1097" i="109"/>
  <c r="H1097" i="109"/>
  <c r="G1097" i="109"/>
  <c r="F1097" i="109"/>
  <c r="E1097" i="109"/>
  <c r="D1097" i="109"/>
  <c r="C1097" i="109"/>
  <c r="B1097" i="109"/>
  <c r="B1096" i="109"/>
  <c r="Y1094" i="109"/>
  <c r="X1094" i="109"/>
  <c r="W1094" i="109"/>
  <c r="V1094" i="109"/>
  <c r="U1094" i="109"/>
  <c r="T1094" i="109"/>
  <c r="T1093" i="109"/>
  <c r="S1094" i="109"/>
  <c r="R1094" i="109"/>
  <c r="Q1094" i="109"/>
  <c r="P1094" i="109"/>
  <c r="O1094" i="109"/>
  <c r="N1094" i="109"/>
  <c r="N1093" i="109"/>
  <c r="M1094" i="109"/>
  <c r="L1094" i="109"/>
  <c r="K1094" i="109"/>
  <c r="J1094" i="109"/>
  <c r="I1094" i="109"/>
  <c r="H1094" i="109"/>
  <c r="H1093" i="109"/>
  <c r="G1094" i="109"/>
  <c r="F1094" i="109"/>
  <c r="E1094" i="109"/>
  <c r="D1094" i="109"/>
  <c r="C1094" i="109"/>
  <c r="B1094" i="109"/>
  <c r="B1093" i="109"/>
  <c r="Y1091" i="109"/>
  <c r="X1091" i="109"/>
  <c r="W1091" i="109"/>
  <c r="V1091" i="109"/>
  <c r="U1091" i="109"/>
  <c r="T1091" i="109"/>
  <c r="T1090" i="109"/>
  <c r="S1091" i="109"/>
  <c r="R1091" i="109"/>
  <c r="Q1091" i="109"/>
  <c r="P1091" i="109"/>
  <c r="O1091" i="109"/>
  <c r="N1091" i="109"/>
  <c r="M1091" i="109"/>
  <c r="L1091" i="109"/>
  <c r="K1091" i="109"/>
  <c r="J1091" i="109"/>
  <c r="I1091" i="109"/>
  <c r="H1091" i="109"/>
  <c r="H1090" i="109"/>
  <c r="G1091" i="109"/>
  <c r="F1091" i="109"/>
  <c r="E1091" i="109"/>
  <c r="D1091" i="109"/>
  <c r="C1091" i="109"/>
  <c r="B1091" i="109"/>
  <c r="B1090" i="109"/>
  <c r="Y1088" i="109"/>
  <c r="X1088" i="109"/>
  <c r="W1088" i="109"/>
  <c r="V1088" i="109"/>
  <c r="U1088" i="109"/>
  <c r="T1088" i="109"/>
  <c r="T1087" i="109"/>
  <c r="S1088" i="109"/>
  <c r="R1088" i="109"/>
  <c r="Q1088" i="109"/>
  <c r="P1088" i="109"/>
  <c r="O1088" i="109"/>
  <c r="N1088" i="109"/>
  <c r="N1087" i="109"/>
  <c r="M1088" i="109"/>
  <c r="L1088" i="109"/>
  <c r="K1088" i="109"/>
  <c r="J1088" i="109"/>
  <c r="I1088" i="109"/>
  <c r="H1088" i="109"/>
  <c r="H1087" i="109"/>
  <c r="G1088" i="109"/>
  <c r="F1088" i="109"/>
  <c r="E1088" i="109"/>
  <c r="D1088" i="109"/>
  <c r="C1088" i="109"/>
  <c r="B1088" i="109"/>
  <c r="B1087" i="109"/>
  <c r="Y1085" i="109"/>
  <c r="X1085" i="109"/>
  <c r="W1085" i="109"/>
  <c r="V1085" i="109"/>
  <c r="U1085" i="109"/>
  <c r="T1085" i="109"/>
  <c r="S1085" i="109"/>
  <c r="R1085" i="109"/>
  <c r="Q1085" i="109"/>
  <c r="P1085" i="109"/>
  <c r="O1085" i="109"/>
  <c r="N1085" i="109"/>
  <c r="N1084" i="109"/>
  <c r="M1085" i="109"/>
  <c r="L1085" i="109"/>
  <c r="K1085" i="109"/>
  <c r="J1085" i="109"/>
  <c r="I1085" i="109"/>
  <c r="H1085" i="109"/>
  <c r="H1084" i="109"/>
  <c r="G1085" i="109"/>
  <c r="F1085" i="109"/>
  <c r="E1085" i="109"/>
  <c r="D1085" i="109"/>
  <c r="C1085" i="109"/>
  <c r="B1085" i="109"/>
  <c r="B1084" i="109"/>
  <c r="Y1082" i="109"/>
  <c r="X1082" i="109"/>
  <c r="W1082" i="109"/>
  <c r="V1082" i="109"/>
  <c r="U1082" i="109"/>
  <c r="T1082" i="109"/>
  <c r="T1081" i="109"/>
  <c r="S1082" i="109"/>
  <c r="R1082" i="109"/>
  <c r="Q1082" i="109"/>
  <c r="P1082" i="109"/>
  <c r="O1082" i="109"/>
  <c r="N1082" i="109"/>
  <c r="N1081" i="109"/>
  <c r="M1082" i="109"/>
  <c r="L1082" i="109"/>
  <c r="K1082" i="109"/>
  <c r="J1082" i="109"/>
  <c r="I1082" i="109"/>
  <c r="H1082" i="109"/>
  <c r="H1081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P1079" i="109"/>
  <c r="O1079" i="109"/>
  <c r="N1079" i="109"/>
  <c r="N1078" i="109"/>
  <c r="M1079" i="109"/>
  <c r="L1079" i="109"/>
  <c r="K1079" i="109"/>
  <c r="J1079" i="109"/>
  <c r="I1079" i="109"/>
  <c r="H1079" i="109"/>
  <c r="H1078" i="109"/>
  <c r="G1079" i="109"/>
  <c r="F1079" i="109"/>
  <c r="E1079" i="109"/>
  <c r="D1079" i="109"/>
  <c r="C1079" i="109"/>
  <c r="B1079" i="109"/>
  <c r="B1078" i="109"/>
  <c r="Y1076" i="109"/>
  <c r="X1076" i="109"/>
  <c r="W1076" i="109"/>
  <c r="V1076" i="109"/>
  <c r="U1076" i="109"/>
  <c r="T1076" i="109"/>
  <c r="T1075" i="109"/>
  <c r="S1076" i="109"/>
  <c r="R1076" i="109"/>
  <c r="Q1076" i="109"/>
  <c r="P1076" i="109"/>
  <c r="O1076" i="109"/>
  <c r="N1076" i="109"/>
  <c r="N1075" i="109"/>
  <c r="M1076" i="109"/>
  <c r="L1076" i="109"/>
  <c r="K1076" i="109"/>
  <c r="J1076" i="109"/>
  <c r="I1076" i="109"/>
  <c r="H1076" i="109"/>
  <c r="G1076" i="109"/>
  <c r="F1076" i="109"/>
  <c r="E1076" i="109"/>
  <c r="D1076" i="109"/>
  <c r="C1076" i="109"/>
  <c r="B1076" i="109"/>
  <c r="B1075" i="109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N744" i="108"/>
  <c r="M745" i="108"/>
  <c r="L745" i="108"/>
  <c r="K745" i="108"/>
  <c r="J745" i="108"/>
  <c r="I745" i="108"/>
  <c r="H745" i="108"/>
  <c r="H744" i="108"/>
  <c r="G745" i="108"/>
  <c r="F745" i="108"/>
  <c r="E745" i="108"/>
  <c r="D745" i="108"/>
  <c r="C745" i="108"/>
  <c r="B745" i="108"/>
  <c r="B744" i="108"/>
  <c r="Y742" i="108"/>
  <c r="X742" i="108"/>
  <c r="W742" i="108"/>
  <c r="V742" i="108"/>
  <c r="U742" i="108"/>
  <c r="T742" i="108"/>
  <c r="T741" i="108"/>
  <c r="S742" i="108"/>
  <c r="R742" i="108"/>
  <c r="Q742" i="108"/>
  <c r="P742" i="108"/>
  <c r="O742" i="108"/>
  <c r="N742" i="108"/>
  <c r="N741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B741" i="108"/>
  <c r="Y739" i="108"/>
  <c r="X739" i="108"/>
  <c r="W739" i="108"/>
  <c r="V739" i="108"/>
  <c r="U739" i="108"/>
  <c r="T739" i="108"/>
  <c r="T738" i="108"/>
  <c r="S739" i="108"/>
  <c r="R739" i="108"/>
  <c r="Q739" i="108"/>
  <c r="P739" i="108"/>
  <c r="O739" i="108"/>
  <c r="N739" i="108"/>
  <c r="N738" i="108"/>
  <c r="M739" i="108"/>
  <c r="L739" i="108"/>
  <c r="K739" i="108"/>
  <c r="J739" i="108"/>
  <c r="I739" i="108"/>
  <c r="H739" i="108"/>
  <c r="H738" i="108"/>
  <c r="G739" i="108"/>
  <c r="F739" i="108"/>
  <c r="E739" i="108"/>
  <c r="D739" i="108"/>
  <c r="C739" i="108"/>
  <c r="B739" i="108"/>
  <c r="B738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N735" i="108"/>
  <c r="M736" i="108"/>
  <c r="L736" i="108"/>
  <c r="K736" i="108"/>
  <c r="J736" i="108"/>
  <c r="I736" i="108"/>
  <c r="H736" i="108"/>
  <c r="H735" i="108"/>
  <c r="G736" i="108"/>
  <c r="F736" i="108"/>
  <c r="E736" i="108"/>
  <c r="D736" i="108"/>
  <c r="C736" i="108"/>
  <c r="B736" i="108"/>
  <c r="B735" i="108"/>
  <c r="Y733" i="108"/>
  <c r="X733" i="108"/>
  <c r="W733" i="108"/>
  <c r="V733" i="108"/>
  <c r="U733" i="108"/>
  <c r="T733" i="108"/>
  <c r="T732" i="108"/>
  <c r="S733" i="108"/>
  <c r="R733" i="108"/>
  <c r="Q733" i="108"/>
  <c r="P733" i="108"/>
  <c r="O733" i="108"/>
  <c r="N733" i="108"/>
  <c r="N732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B732" i="108"/>
  <c r="Y730" i="108"/>
  <c r="X730" i="108"/>
  <c r="W730" i="108"/>
  <c r="V730" i="108"/>
  <c r="U730" i="108"/>
  <c r="T730" i="108"/>
  <c r="T729" i="108"/>
  <c r="S730" i="108"/>
  <c r="R730" i="108"/>
  <c r="Q730" i="108"/>
  <c r="P730" i="108"/>
  <c r="O730" i="108"/>
  <c r="N730" i="108"/>
  <c r="N729" i="108"/>
  <c r="M730" i="108"/>
  <c r="L730" i="108"/>
  <c r="K730" i="108"/>
  <c r="J730" i="108"/>
  <c r="I730" i="108"/>
  <c r="H730" i="108"/>
  <c r="H729" i="108"/>
  <c r="G730" i="108"/>
  <c r="F730" i="108"/>
  <c r="E730" i="108"/>
  <c r="D730" i="108"/>
  <c r="C730" i="108"/>
  <c r="B730" i="108"/>
  <c r="B729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N726" i="108"/>
  <c r="M727" i="108"/>
  <c r="L727" i="108"/>
  <c r="K727" i="108"/>
  <c r="J727" i="108"/>
  <c r="I727" i="108"/>
  <c r="H727" i="108"/>
  <c r="H726" i="108"/>
  <c r="G727" i="108"/>
  <c r="F727" i="108"/>
  <c r="E727" i="108"/>
  <c r="D727" i="108"/>
  <c r="C727" i="108"/>
  <c r="B727" i="108"/>
  <c r="B726" i="108"/>
  <c r="Y724" i="108"/>
  <c r="X724" i="108"/>
  <c r="W724" i="108"/>
  <c r="V724" i="108"/>
  <c r="U724" i="108"/>
  <c r="T724" i="108"/>
  <c r="T723" i="108"/>
  <c r="S724" i="108"/>
  <c r="R724" i="108"/>
  <c r="Q724" i="108"/>
  <c r="P724" i="108"/>
  <c r="O724" i="108"/>
  <c r="N724" i="108"/>
  <c r="N723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B723" i="108"/>
  <c r="Y721" i="108"/>
  <c r="X721" i="108"/>
  <c r="W721" i="108"/>
  <c r="V721" i="108"/>
  <c r="U721" i="108"/>
  <c r="T721" i="108"/>
  <c r="T720" i="108"/>
  <c r="S721" i="108"/>
  <c r="R721" i="108"/>
  <c r="Q721" i="108"/>
  <c r="P721" i="108"/>
  <c r="O721" i="108"/>
  <c r="N721" i="108"/>
  <c r="N720" i="108"/>
  <c r="M721" i="108"/>
  <c r="L721" i="108"/>
  <c r="K721" i="108"/>
  <c r="J721" i="108"/>
  <c r="I721" i="108"/>
  <c r="H721" i="108"/>
  <c r="H720" i="108"/>
  <c r="G721" i="108"/>
  <c r="F721" i="108"/>
  <c r="E721" i="108"/>
  <c r="D721" i="108"/>
  <c r="C721" i="108"/>
  <c r="B721" i="108"/>
  <c r="B720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N717" i="108"/>
  <c r="M718" i="108"/>
  <c r="L718" i="108"/>
  <c r="K718" i="108"/>
  <c r="J718" i="108"/>
  <c r="I718" i="108"/>
  <c r="H718" i="108"/>
  <c r="H717" i="108"/>
  <c r="G718" i="108"/>
  <c r="F718" i="108"/>
  <c r="E718" i="108"/>
  <c r="D718" i="108"/>
  <c r="C718" i="108"/>
  <c r="B718" i="108"/>
  <c r="B717" i="108"/>
  <c r="Y715" i="108"/>
  <c r="X715" i="108"/>
  <c r="W715" i="108"/>
  <c r="V715" i="108"/>
  <c r="U715" i="108"/>
  <c r="T715" i="108"/>
  <c r="T714" i="108"/>
  <c r="S715" i="108"/>
  <c r="R715" i="108"/>
  <c r="Q715" i="108"/>
  <c r="P715" i="108"/>
  <c r="O715" i="108"/>
  <c r="N715" i="108"/>
  <c r="N714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B714" i="108"/>
  <c r="Y712" i="108"/>
  <c r="X712" i="108"/>
  <c r="W712" i="108"/>
  <c r="V712" i="108"/>
  <c r="U712" i="108"/>
  <c r="T712" i="108"/>
  <c r="T711" i="108"/>
  <c r="S712" i="108"/>
  <c r="R712" i="108"/>
  <c r="Q712" i="108"/>
  <c r="P712" i="108"/>
  <c r="O712" i="108"/>
  <c r="N712" i="108"/>
  <c r="N711" i="108"/>
  <c r="M712" i="108"/>
  <c r="L712" i="108"/>
  <c r="K712" i="108"/>
  <c r="J712" i="108"/>
  <c r="I712" i="108"/>
  <c r="H712" i="108"/>
  <c r="H711" i="108"/>
  <c r="G712" i="108"/>
  <c r="F712" i="108"/>
  <c r="E712" i="108"/>
  <c r="D712" i="108"/>
  <c r="C712" i="108"/>
  <c r="B712" i="108"/>
  <c r="B711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N708" i="108"/>
  <c r="M709" i="108"/>
  <c r="L709" i="108"/>
  <c r="K709" i="108"/>
  <c r="J709" i="108"/>
  <c r="I709" i="108"/>
  <c r="H709" i="108"/>
  <c r="H708" i="108"/>
  <c r="G709" i="108"/>
  <c r="F709" i="108"/>
  <c r="E709" i="108"/>
  <c r="D709" i="108"/>
  <c r="C709" i="108"/>
  <c r="B709" i="108"/>
  <c r="B708" i="108"/>
  <c r="Y706" i="108"/>
  <c r="X706" i="108"/>
  <c r="W706" i="108"/>
  <c r="V706" i="108"/>
  <c r="U706" i="108"/>
  <c r="T706" i="108"/>
  <c r="T705" i="108"/>
  <c r="S706" i="108"/>
  <c r="R706" i="108"/>
  <c r="Q706" i="108"/>
  <c r="P706" i="108"/>
  <c r="O706" i="108"/>
  <c r="N706" i="108"/>
  <c r="N705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B705" i="108"/>
  <c r="Y703" i="108"/>
  <c r="X703" i="108"/>
  <c r="W703" i="108"/>
  <c r="V703" i="108"/>
  <c r="U703" i="108"/>
  <c r="T703" i="108"/>
  <c r="T702" i="108"/>
  <c r="S703" i="108"/>
  <c r="R703" i="108"/>
  <c r="Q703" i="108"/>
  <c r="P703" i="108"/>
  <c r="O703" i="108"/>
  <c r="N703" i="108"/>
  <c r="N702" i="108"/>
  <c r="M703" i="108"/>
  <c r="L703" i="108"/>
  <c r="K703" i="108"/>
  <c r="J703" i="108"/>
  <c r="I703" i="108"/>
  <c r="H703" i="108"/>
  <c r="H702" i="108"/>
  <c r="G703" i="108"/>
  <c r="F703" i="108"/>
  <c r="E703" i="108"/>
  <c r="D703" i="108"/>
  <c r="C703" i="108"/>
  <c r="B703" i="108"/>
  <c r="B702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N699" i="108"/>
  <c r="M700" i="108"/>
  <c r="L700" i="108"/>
  <c r="K700" i="108"/>
  <c r="J700" i="108"/>
  <c r="I700" i="108"/>
  <c r="H700" i="108"/>
  <c r="H699" i="108"/>
  <c r="G700" i="108"/>
  <c r="F700" i="108"/>
  <c r="E700" i="108"/>
  <c r="D700" i="108"/>
  <c r="C700" i="108"/>
  <c r="B700" i="108"/>
  <c r="B699" i="108"/>
  <c r="Y697" i="108"/>
  <c r="X697" i="108"/>
  <c r="W697" i="108"/>
  <c r="V697" i="108"/>
  <c r="U697" i="108"/>
  <c r="T697" i="108"/>
  <c r="T696" i="108"/>
  <c r="S697" i="108"/>
  <c r="R697" i="108"/>
  <c r="Q697" i="108"/>
  <c r="P697" i="108"/>
  <c r="O697" i="108"/>
  <c r="N697" i="108"/>
  <c r="N696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B696" i="108"/>
  <c r="Y694" i="108"/>
  <c r="X694" i="108"/>
  <c r="W694" i="108"/>
  <c r="V694" i="108"/>
  <c r="U694" i="108"/>
  <c r="T694" i="108"/>
  <c r="T693" i="108"/>
  <c r="S694" i="108"/>
  <c r="R694" i="108"/>
  <c r="Q694" i="108"/>
  <c r="P694" i="108"/>
  <c r="O694" i="108"/>
  <c r="N694" i="108"/>
  <c r="N693" i="108"/>
  <c r="M694" i="108"/>
  <c r="L694" i="108"/>
  <c r="K694" i="108"/>
  <c r="J694" i="108"/>
  <c r="I694" i="108"/>
  <c r="H694" i="108"/>
  <c r="H693" i="108"/>
  <c r="G694" i="108"/>
  <c r="F694" i="108"/>
  <c r="E694" i="108"/>
  <c r="D694" i="108"/>
  <c r="C694" i="108"/>
  <c r="B694" i="108"/>
  <c r="B693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N690" i="108"/>
  <c r="M691" i="108"/>
  <c r="L691" i="108"/>
  <c r="K691" i="108"/>
  <c r="J691" i="108"/>
  <c r="I691" i="108"/>
  <c r="H691" i="108"/>
  <c r="H690" i="108"/>
  <c r="G691" i="108"/>
  <c r="F691" i="108"/>
  <c r="E691" i="108"/>
  <c r="D691" i="108"/>
  <c r="C691" i="108"/>
  <c r="B691" i="108"/>
  <c r="B690" i="108"/>
  <c r="Y688" i="108"/>
  <c r="X688" i="108"/>
  <c r="W688" i="108"/>
  <c r="V688" i="108"/>
  <c r="U688" i="108"/>
  <c r="T688" i="108"/>
  <c r="T687" i="108"/>
  <c r="S688" i="108"/>
  <c r="R688" i="108"/>
  <c r="Q688" i="108"/>
  <c r="P688" i="108"/>
  <c r="O688" i="108"/>
  <c r="N688" i="108"/>
  <c r="N687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B687" i="108"/>
  <c r="Y685" i="108"/>
  <c r="X685" i="108"/>
  <c r="W685" i="108"/>
  <c r="V685" i="108"/>
  <c r="U685" i="108"/>
  <c r="T685" i="108"/>
  <c r="T684" i="108"/>
  <c r="S685" i="108"/>
  <c r="R685" i="108"/>
  <c r="Q685" i="108"/>
  <c r="P685" i="108"/>
  <c r="O685" i="108"/>
  <c r="N685" i="108"/>
  <c r="N684" i="108"/>
  <c r="M685" i="108"/>
  <c r="L685" i="108"/>
  <c r="K685" i="108"/>
  <c r="J685" i="108"/>
  <c r="I685" i="108"/>
  <c r="H685" i="108"/>
  <c r="H684" i="108"/>
  <c r="G685" i="108"/>
  <c r="F685" i="108"/>
  <c r="E685" i="108"/>
  <c r="D685" i="108"/>
  <c r="C685" i="108"/>
  <c r="B685" i="108"/>
  <c r="B684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N681" i="108"/>
  <c r="M682" i="108"/>
  <c r="L682" i="108"/>
  <c r="K682" i="108"/>
  <c r="J682" i="108"/>
  <c r="I682" i="108"/>
  <c r="H682" i="108"/>
  <c r="H681" i="108"/>
  <c r="G682" i="108"/>
  <c r="F682" i="108"/>
  <c r="E682" i="108"/>
  <c r="D682" i="108"/>
  <c r="C682" i="108"/>
  <c r="B682" i="108"/>
  <c r="B681" i="108"/>
  <c r="Y679" i="108"/>
  <c r="X679" i="108"/>
  <c r="W679" i="108"/>
  <c r="V679" i="108"/>
  <c r="U679" i="108"/>
  <c r="T679" i="108"/>
  <c r="T678" i="108"/>
  <c r="S679" i="108"/>
  <c r="R679" i="108"/>
  <c r="Q679" i="108"/>
  <c r="P679" i="108"/>
  <c r="O679" i="108"/>
  <c r="N679" i="108"/>
  <c r="N678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B678" i="108"/>
  <c r="Y676" i="108"/>
  <c r="X676" i="108"/>
  <c r="W676" i="108"/>
  <c r="V676" i="108"/>
  <c r="U676" i="108"/>
  <c r="T676" i="108"/>
  <c r="T675" i="108"/>
  <c r="S676" i="108"/>
  <c r="R676" i="108"/>
  <c r="Q676" i="108"/>
  <c r="P676" i="108"/>
  <c r="O676" i="108"/>
  <c r="N676" i="108"/>
  <c r="N675" i="108"/>
  <c r="M676" i="108"/>
  <c r="L676" i="108"/>
  <c r="K676" i="108"/>
  <c r="J676" i="108"/>
  <c r="I676" i="108"/>
  <c r="H676" i="108"/>
  <c r="H675" i="108"/>
  <c r="G676" i="108"/>
  <c r="F676" i="108"/>
  <c r="E676" i="108"/>
  <c r="D676" i="108"/>
  <c r="C676" i="108"/>
  <c r="B676" i="108"/>
  <c r="B675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N672" i="108"/>
  <c r="M673" i="108"/>
  <c r="L673" i="108"/>
  <c r="K673" i="108"/>
  <c r="J673" i="108"/>
  <c r="I673" i="108"/>
  <c r="H673" i="108"/>
  <c r="H672" i="108"/>
  <c r="G673" i="108"/>
  <c r="F673" i="108"/>
  <c r="E673" i="108"/>
  <c r="D673" i="108"/>
  <c r="C673" i="108"/>
  <c r="B673" i="108"/>
  <c r="B672" i="108"/>
  <c r="Y670" i="108"/>
  <c r="X670" i="108"/>
  <c r="W670" i="108"/>
  <c r="V670" i="108"/>
  <c r="U670" i="108"/>
  <c r="T670" i="108"/>
  <c r="T669" i="108"/>
  <c r="S670" i="108"/>
  <c r="R670" i="108"/>
  <c r="Q670" i="108"/>
  <c r="P670" i="108"/>
  <c r="O670" i="108"/>
  <c r="N670" i="108"/>
  <c r="N669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B669" i="108"/>
  <c r="Y667" i="108"/>
  <c r="X667" i="108"/>
  <c r="W667" i="108"/>
  <c r="V667" i="108"/>
  <c r="U667" i="108"/>
  <c r="T667" i="108"/>
  <c r="T666" i="108"/>
  <c r="S667" i="108"/>
  <c r="R667" i="108"/>
  <c r="Q667" i="108"/>
  <c r="P667" i="108"/>
  <c r="O667" i="108"/>
  <c r="N667" i="108"/>
  <c r="N666" i="108"/>
  <c r="M667" i="108"/>
  <c r="L667" i="108"/>
  <c r="K667" i="108"/>
  <c r="J667" i="108"/>
  <c r="I667" i="108"/>
  <c r="H667" i="108"/>
  <c r="H666" i="108"/>
  <c r="G667" i="108"/>
  <c r="F667" i="108"/>
  <c r="E667" i="108"/>
  <c r="D667" i="108"/>
  <c r="C667" i="108"/>
  <c r="B667" i="108"/>
  <c r="B666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N663" i="108"/>
  <c r="M664" i="108"/>
  <c r="L664" i="108"/>
  <c r="K664" i="108"/>
  <c r="J664" i="108"/>
  <c r="I664" i="108"/>
  <c r="H664" i="108"/>
  <c r="H663" i="108"/>
  <c r="G664" i="108"/>
  <c r="F664" i="108"/>
  <c r="E664" i="108"/>
  <c r="D664" i="108"/>
  <c r="C664" i="108"/>
  <c r="B664" i="108"/>
  <c r="B663" i="108"/>
  <c r="Y661" i="108"/>
  <c r="X661" i="108"/>
  <c r="W661" i="108"/>
  <c r="V661" i="108"/>
  <c r="U661" i="108"/>
  <c r="T661" i="108"/>
  <c r="T660" i="108"/>
  <c r="S661" i="108"/>
  <c r="R661" i="108"/>
  <c r="Q661" i="108"/>
  <c r="P661" i="108"/>
  <c r="O661" i="108"/>
  <c r="N661" i="108"/>
  <c r="N660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B660" i="108"/>
  <c r="Y658" i="108"/>
  <c r="X658" i="108"/>
  <c r="W658" i="108"/>
  <c r="V658" i="108"/>
  <c r="U658" i="108"/>
  <c r="T658" i="108"/>
  <c r="T657" i="108"/>
  <c r="S658" i="108"/>
  <c r="R658" i="108"/>
  <c r="Q658" i="108"/>
  <c r="P658" i="108"/>
  <c r="O658" i="108"/>
  <c r="N658" i="108"/>
  <c r="N657" i="108"/>
  <c r="M658" i="108"/>
  <c r="L658" i="108"/>
  <c r="K658" i="108"/>
  <c r="J658" i="108"/>
  <c r="I658" i="108"/>
  <c r="H658" i="108"/>
  <c r="H657" i="108"/>
  <c r="G658" i="108"/>
  <c r="F658" i="108"/>
  <c r="E658" i="108"/>
  <c r="D658" i="108"/>
  <c r="C658" i="108"/>
  <c r="B658" i="108"/>
  <c r="B657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N654" i="108"/>
  <c r="M655" i="108"/>
  <c r="L655" i="108"/>
  <c r="K655" i="108"/>
  <c r="J655" i="108"/>
  <c r="I655" i="108"/>
  <c r="H655" i="108"/>
  <c r="H654" i="108"/>
  <c r="G655" i="108"/>
  <c r="F655" i="108"/>
  <c r="E655" i="108"/>
  <c r="D655" i="108"/>
  <c r="C655" i="108"/>
  <c r="B655" i="108"/>
  <c r="B654" i="108"/>
  <c r="Y1070" i="109"/>
  <c r="X1070" i="109"/>
  <c r="W1070" i="109"/>
  <c r="V1070" i="109"/>
  <c r="U1070" i="109"/>
  <c r="T1070" i="109"/>
  <c r="T1069" i="109"/>
  <c r="S1070" i="109"/>
  <c r="R1070" i="109"/>
  <c r="Q1070" i="109"/>
  <c r="P1070" i="109"/>
  <c r="O1070" i="109"/>
  <c r="N1070" i="109"/>
  <c r="M1070" i="109"/>
  <c r="L1070" i="109"/>
  <c r="K1070" i="109"/>
  <c r="J1070" i="109"/>
  <c r="I1070" i="109"/>
  <c r="H1070" i="109"/>
  <c r="H1069" i="109"/>
  <c r="G1070" i="109"/>
  <c r="F1070" i="109"/>
  <c r="E1070" i="109"/>
  <c r="D1070" i="109"/>
  <c r="C1070" i="109"/>
  <c r="B1070" i="109"/>
  <c r="B1069" i="109"/>
  <c r="Y1067" i="109"/>
  <c r="X1067" i="109"/>
  <c r="W1067" i="109"/>
  <c r="V1067" i="109"/>
  <c r="U1067" i="109"/>
  <c r="T1067" i="109"/>
  <c r="T1066" i="109"/>
  <c r="S1067" i="109"/>
  <c r="R1067" i="109"/>
  <c r="Q1067" i="109"/>
  <c r="P1067" i="109"/>
  <c r="O1067" i="109"/>
  <c r="N1067" i="109"/>
  <c r="N1066" i="109"/>
  <c r="M1067" i="109"/>
  <c r="L1067" i="109"/>
  <c r="K1067" i="109"/>
  <c r="J1067" i="109"/>
  <c r="I1067" i="109"/>
  <c r="H1067" i="109"/>
  <c r="H1066" i="109"/>
  <c r="G1067" i="109"/>
  <c r="F1067" i="109"/>
  <c r="E1067" i="109"/>
  <c r="D1067" i="109"/>
  <c r="C1067" i="109"/>
  <c r="B1067" i="109"/>
  <c r="B1066" i="109"/>
  <c r="Y1064" i="109"/>
  <c r="X1064" i="109"/>
  <c r="W1064" i="109"/>
  <c r="V1064" i="109"/>
  <c r="U1064" i="109"/>
  <c r="T1064" i="109"/>
  <c r="S1064" i="109"/>
  <c r="R1064" i="109"/>
  <c r="Q1064" i="109"/>
  <c r="P1064" i="109"/>
  <c r="O1064" i="109"/>
  <c r="N1064" i="109"/>
  <c r="N1063" i="109"/>
  <c r="M1064" i="109"/>
  <c r="L1064" i="109"/>
  <c r="K1064" i="109"/>
  <c r="J1064" i="109"/>
  <c r="I1064" i="109"/>
  <c r="H1064" i="109"/>
  <c r="H1063" i="109"/>
  <c r="G1064" i="109"/>
  <c r="F1064" i="109"/>
  <c r="E1064" i="109"/>
  <c r="D1064" i="109"/>
  <c r="C1064" i="109"/>
  <c r="B1064" i="109"/>
  <c r="B1063" i="109"/>
  <c r="Y1061" i="109"/>
  <c r="X1061" i="109"/>
  <c r="W1061" i="109"/>
  <c r="V1061" i="109"/>
  <c r="U1061" i="109"/>
  <c r="T1061" i="109"/>
  <c r="T1060" i="109"/>
  <c r="S1061" i="109"/>
  <c r="R1061" i="109"/>
  <c r="Q1061" i="109"/>
  <c r="P1061" i="109"/>
  <c r="O1061" i="109"/>
  <c r="N1061" i="109"/>
  <c r="N1060" i="109"/>
  <c r="M1061" i="109"/>
  <c r="L1061" i="109"/>
  <c r="K1061" i="109"/>
  <c r="J1061" i="109"/>
  <c r="I1061" i="109"/>
  <c r="H1061" i="109"/>
  <c r="H1060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T1057" i="109"/>
  <c r="S1058" i="109"/>
  <c r="R1058" i="109"/>
  <c r="Q1058" i="109"/>
  <c r="P1058" i="109"/>
  <c r="O1058" i="109"/>
  <c r="N1058" i="109"/>
  <c r="N1057" i="109"/>
  <c r="M1058" i="109"/>
  <c r="L1058" i="109"/>
  <c r="K1058" i="109"/>
  <c r="J1058" i="109"/>
  <c r="I1058" i="109"/>
  <c r="H1058" i="109"/>
  <c r="H1057" i="109"/>
  <c r="G1058" i="109"/>
  <c r="F1058" i="109"/>
  <c r="E1058" i="109"/>
  <c r="D1058" i="109"/>
  <c r="C1058" i="109"/>
  <c r="B1058" i="109"/>
  <c r="B1057" i="109"/>
  <c r="Y1055" i="109"/>
  <c r="X1055" i="109"/>
  <c r="W1055" i="109"/>
  <c r="V1055" i="109"/>
  <c r="U1055" i="109"/>
  <c r="T1055" i="109"/>
  <c r="T1054" i="109"/>
  <c r="S1055" i="109"/>
  <c r="R1055" i="109"/>
  <c r="Q1055" i="109"/>
  <c r="P1055" i="109"/>
  <c r="O1055" i="109"/>
  <c r="N1055" i="109"/>
  <c r="N1054" i="109"/>
  <c r="M1055" i="109"/>
  <c r="L1055" i="109"/>
  <c r="K1055" i="109"/>
  <c r="J1055" i="109"/>
  <c r="I1055" i="109"/>
  <c r="H1055" i="109"/>
  <c r="G1055" i="109"/>
  <c r="F1055" i="109"/>
  <c r="E1055" i="109"/>
  <c r="D1055" i="109"/>
  <c r="C1055" i="109"/>
  <c r="B1055" i="109"/>
  <c r="B1054" i="109"/>
  <c r="Y1052" i="109"/>
  <c r="X1052" i="109"/>
  <c r="W1052" i="109"/>
  <c r="V1052" i="109"/>
  <c r="U1052" i="109"/>
  <c r="T1052" i="109"/>
  <c r="T1051" i="109"/>
  <c r="S1052" i="109"/>
  <c r="R1052" i="109"/>
  <c r="Q1052" i="109"/>
  <c r="P1052" i="109"/>
  <c r="O1052" i="109"/>
  <c r="N1052" i="109"/>
  <c r="N1051" i="109"/>
  <c r="M1052" i="109"/>
  <c r="L1052" i="109"/>
  <c r="K1052" i="109"/>
  <c r="J1052" i="109"/>
  <c r="I1052" i="109"/>
  <c r="H1052" i="109"/>
  <c r="H1051" i="109"/>
  <c r="G1052" i="109"/>
  <c r="F1052" i="109"/>
  <c r="E1052" i="109"/>
  <c r="D1052" i="109"/>
  <c r="C1052" i="109"/>
  <c r="B1052" i="109"/>
  <c r="B1051" i="109"/>
  <c r="Y1049" i="109"/>
  <c r="X1049" i="109"/>
  <c r="W1049" i="109"/>
  <c r="V1049" i="109"/>
  <c r="U1049" i="109"/>
  <c r="T1049" i="109"/>
  <c r="T1048" i="109"/>
  <c r="S1049" i="109"/>
  <c r="R1049" i="109"/>
  <c r="Q1049" i="109"/>
  <c r="P1049" i="109"/>
  <c r="O1049" i="109"/>
  <c r="N1049" i="109"/>
  <c r="M1049" i="109"/>
  <c r="L1049" i="109"/>
  <c r="K1049" i="109"/>
  <c r="J1049" i="109"/>
  <c r="I1049" i="109"/>
  <c r="H1049" i="109"/>
  <c r="H1048" i="109"/>
  <c r="G1049" i="109"/>
  <c r="F1049" i="109"/>
  <c r="E1049" i="109"/>
  <c r="D1049" i="109"/>
  <c r="C1049" i="109"/>
  <c r="B1049" i="109"/>
  <c r="B1048" i="109"/>
  <c r="Y1046" i="109"/>
  <c r="X1046" i="109"/>
  <c r="W1046" i="109"/>
  <c r="V1046" i="109"/>
  <c r="U1046" i="109"/>
  <c r="T1046" i="109"/>
  <c r="T1045" i="109"/>
  <c r="S1046" i="109"/>
  <c r="R1046" i="109"/>
  <c r="Q1046" i="109"/>
  <c r="P1046" i="109"/>
  <c r="O1046" i="109"/>
  <c r="N1046" i="109"/>
  <c r="N1045" i="109"/>
  <c r="M1046" i="109"/>
  <c r="L1046" i="109"/>
  <c r="K1046" i="109"/>
  <c r="J1046" i="109"/>
  <c r="I1046" i="109"/>
  <c r="H1046" i="109"/>
  <c r="H1045" i="109"/>
  <c r="G1046" i="109"/>
  <c r="F1046" i="109"/>
  <c r="E1046" i="109"/>
  <c r="D1046" i="109"/>
  <c r="C1046" i="109"/>
  <c r="B1046" i="109"/>
  <c r="B1045" i="109"/>
  <c r="Y1043" i="109"/>
  <c r="X1043" i="109"/>
  <c r="W1043" i="109"/>
  <c r="V1043" i="109"/>
  <c r="U1043" i="109"/>
  <c r="T1043" i="109"/>
  <c r="S1043" i="109"/>
  <c r="R1043" i="109"/>
  <c r="Q1043" i="109"/>
  <c r="P1043" i="109"/>
  <c r="O1043" i="109"/>
  <c r="N1043" i="109"/>
  <c r="N1042" i="109"/>
  <c r="M1043" i="109"/>
  <c r="L1043" i="109"/>
  <c r="K1043" i="109"/>
  <c r="J1043" i="109"/>
  <c r="I1043" i="109"/>
  <c r="H1043" i="109"/>
  <c r="H1042" i="109"/>
  <c r="G1043" i="109"/>
  <c r="F1043" i="109"/>
  <c r="E1043" i="109"/>
  <c r="D1043" i="109"/>
  <c r="C1043" i="109"/>
  <c r="B1043" i="109"/>
  <c r="B1042" i="109"/>
  <c r="Y1040" i="109"/>
  <c r="X1040" i="109"/>
  <c r="W1040" i="109"/>
  <c r="V1040" i="109"/>
  <c r="U1040" i="109"/>
  <c r="T1040" i="109"/>
  <c r="T1039" i="109"/>
  <c r="S1040" i="109"/>
  <c r="R1040" i="109"/>
  <c r="Q1040" i="109"/>
  <c r="P1040" i="109"/>
  <c r="O1040" i="109"/>
  <c r="N1040" i="109"/>
  <c r="N1039" i="109"/>
  <c r="M1040" i="109"/>
  <c r="L1040" i="109"/>
  <c r="K1040" i="109"/>
  <c r="J1040" i="109"/>
  <c r="I1040" i="109"/>
  <c r="H1040" i="109"/>
  <c r="H1039" i="109"/>
  <c r="G1040" i="109"/>
  <c r="F1040" i="109"/>
  <c r="E1040" i="109"/>
  <c r="D1040" i="109"/>
  <c r="C1040" i="109"/>
  <c r="B1040" i="109"/>
  <c r="Y1037" i="109"/>
  <c r="X1037" i="109"/>
  <c r="W1037" i="109"/>
  <c r="V1037" i="109"/>
  <c r="U1037" i="109"/>
  <c r="T1037" i="109"/>
  <c r="T1036" i="109"/>
  <c r="S1037" i="109"/>
  <c r="R1037" i="109"/>
  <c r="Q1037" i="109"/>
  <c r="P1037" i="109"/>
  <c r="O1037" i="109"/>
  <c r="N1037" i="109"/>
  <c r="N1036" i="109"/>
  <c r="M1037" i="109"/>
  <c r="L1037" i="109"/>
  <c r="K1037" i="109"/>
  <c r="J1037" i="109"/>
  <c r="I1037" i="109"/>
  <c r="H1037" i="109"/>
  <c r="H1036" i="109"/>
  <c r="G1037" i="109"/>
  <c r="F1037" i="109"/>
  <c r="E1037" i="109"/>
  <c r="D1037" i="109"/>
  <c r="C1037" i="109"/>
  <c r="B1037" i="109"/>
  <c r="B1036" i="109"/>
  <c r="Y1034" i="109"/>
  <c r="X1034" i="109"/>
  <c r="W1034" i="109"/>
  <c r="V1034" i="109"/>
  <c r="U1034" i="109"/>
  <c r="T1034" i="109"/>
  <c r="T1033" i="109"/>
  <c r="S1034" i="109"/>
  <c r="R1034" i="109"/>
  <c r="Q1034" i="109"/>
  <c r="P1034" i="109"/>
  <c r="O1034" i="109"/>
  <c r="N1034" i="109"/>
  <c r="N1033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B1034" i="109"/>
  <c r="B1033" i="109"/>
  <c r="Y1031" i="109"/>
  <c r="X1031" i="109"/>
  <c r="W1031" i="109"/>
  <c r="V1031" i="109"/>
  <c r="U1031" i="109"/>
  <c r="T1031" i="109"/>
  <c r="T1030" i="109"/>
  <c r="S1031" i="109"/>
  <c r="R1031" i="109"/>
  <c r="Q1031" i="109"/>
  <c r="P1031" i="109"/>
  <c r="O1031" i="109"/>
  <c r="N1031" i="109"/>
  <c r="N1030" i="109"/>
  <c r="M1031" i="109"/>
  <c r="L1031" i="109"/>
  <c r="K1031" i="109"/>
  <c r="J1031" i="109"/>
  <c r="I1031" i="109"/>
  <c r="H1031" i="109"/>
  <c r="H1030" i="109"/>
  <c r="G1031" i="109"/>
  <c r="F1031" i="109"/>
  <c r="E1031" i="109"/>
  <c r="D1031" i="109"/>
  <c r="C1031" i="109"/>
  <c r="B1031" i="109"/>
  <c r="B1030" i="109"/>
  <c r="Y1028" i="109"/>
  <c r="X1028" i="109"/>
  <c r="W1028" i="109"/>
  <c r="V1028" i="109"/>
  <c r="U1028" i="109"/>
  <c r="T1028" i="109"/>
  <c r="T1027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C1028" i="109"/>
  <c r="B1028" i="109"/>
  <c r="B1027" i="109"/>
  <c r="Y1025" i="109"/>
  <c r="X1025" i="109"/>
  <c r="W1025" i="109"/>
  <c r="V1025" i="109"/>
  <c r="U1025" i="109"/>
  <c r="T1025" i="109"/>
  <c r="T1024" i="109"/>
  <c r="S1025" i="109"/>
  <c r="R1025" i="109"/>
  <c r="Q1025" i="109"/>
  <c r="P1025" i="109"/>
  <c r="O1025" i="109"/>
  <c r="N1025" i="109"/>
  <c r="N1024" i="109"/>
  <c r="M1025" i="109"/>
  <c r="L1025" i="109"/>
  <c r="K1025" i="109"/>
  <c r="J1025" i="109"/>
  <c r="I1025" i="109"/>
  <c r="H1025" i="109"/>
  <c r="H1024" i="109"/>
  <c r="G1025" i="109"/>
  <c r="F1025" i="109"/>
  <c r="E1025" i="109"/>
  <c r="D1025" i="109"/>
  <c r="C1025" i="109"/>
  <c r="B1025" i="109"/>
  <c r="B1024" i="109"/>
  <c r="Y1022" i="109"/>
  <c r="X1022" i="109"/>
  <c r="W1022" i="109"/>
  <c r="V1022" i="109"/>
  <c r="U1022" i="109"/>
  <c r="T1022" i="109"/>
  <c r="T1021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H1021" i="109"/>
  <c r="G1022" i="109"/>
  <c r="F1022" i="109"/>
  <c r="E1022" i="109"/>
  <c r="D1022" i="109"/>
  <c r="C1022" i="109"/>
  <c r="B1022" i="109"/>
  <c r="B1021" i="109"/>
  <c r="Y1019" i="109"/>
  <c r="X1019" i="109"/>
  <c r="W1019" i="109"/>
  <c r="V1019" i="109"/>
  <c r="U1019" i="109"/>
  <c r="T1019" i="109"/>
  <c r="T1018" i="109"/>
  <c r="S1019" i="109"/>
  <c r="R1019" i="109"/>
  <c r="Q1019" i="109"/>
  <c r="P1019" i="109"/>
  <c r="O1019" i="109"/>
  <c r="N1019" i="109"/>
  <c r="N1018" i="109"/>
  <c r="M1019" i="109"/>
  <c r="L1019" i="109"/>
  <c r="K1019" i="109"/>
  <c r="J1019" i="109"/>
  <c r="I1019" i="109"/>
  <c r="H1019" i="109"/>
  <c r="H1018" i="109"/>
  <c r="G1019" i="109"/>
  <c r="F1019" i="109"/>
  <c r="E1019" i="109"/>
  <c r="D1019" i="109"/>
  <c r="C1019" i="109"/>
  <c r="B1019" i="109"/>
  <c r="B1018" i="109"/>
  <c r="Y1016" i="109"/>
  <c r="X1016" i="109"/>
  <c r="W1016" i="109"/>
  <c r="V1016" i="109"/>
  <c r="U1016" i="109"/>
  <c r="T1016" i="109"/>
  <c r="S1016" i="109"/>
  <c r="R1016" i="109"/>
  <c r="Q1016" i="109"/>
  <c r="P1016" i="109"/>
  <c r="O1016" i="109"/>
  <c r="N1016" i="109"/>
  <c r="N1015" i="109"/>
  <c r="M1016" i="109"/>
  <c r="L1016" i="109"/>
  <c r="K1016" i="109"/>
  <c r="J1016" i="109"/>
  <c r="I1016" i="109"/>
  <c r="H1016" i="109"/>
  <c r="H1015" i="109"/>
  <c r="G1016" i="109"/>
  <c r="F1016" i="109"/>
  <c r="E1016" i="109"/>
  <c r="D1016" i="109"/>
  <c r="C1016" i="109"/>
  <c r="B1016" i="109"/>
  <c r="B1015" i="109"/>
  <c r="Y1013" i="109"/>
  <c r="X1013" i="109"/>
  <c r="W1013" i="109"/>
  <c r="V1013" i="109"/>
  <c r="U1013" i="109"/>
  <c r="T1013" i="109"/>
  <c r="T1012" i="109"/>
  <c r="S1013" i="109"/>
  <c r="R1013" i="109"/>
  <c r="Q1013" i="109"/>
  <c r="P1013" i="109"/>
  <c r="O1013" i="109"/>
  <c r="N1013" i="109"/>
  <c r="N1012" i="109"/>
  <c r="M1013" i="109"/>
  <c r="L1013" i="109"/>
  <c r="K1013" i="109"/>
  <c r="J1013" i="109"/>
  <c r="I1013" i="109"/>
  <c r="H1013" i="109"/>
  <c r="H1012" i="109"/>
  <c r="G1013" i="109"/>
  <c r="F1013" i="109"/>
  <c r="E1013" i="109"/>
  <c r="D1013" i="109"/>
  <c r="C1013" i="109"/>
  <c r="B1013" i="109"/>
  <c r="Y1010" i="109"/>
  <c r="X1010" i="109"/>
  <c r="W1010" i="109"/>
  <c r="V1010" i="109"/>
  <c r="U1010" i="109"/>
  <c r="T1010" i="109"/>
  <c r="T1009" i="109"/>
  <c r="S1010" i="109"/>
  <c r="R1010" i="109"/>
  <c r="Q1010" i="109"/>
  <c r="P1010" i="109"/>
  <c r="O1010" i="109"/>
  <c r="N1010" i="109"/>
  <c r="N1009" i="109"/>
  <c r="M1010" i="109"/>
  <c r="L1010" i="109"/>
  <c r="K1010" i="109"/>
  <c r="J1010" i="109"/>
  <c r="I1010" i="109"/>
  <c r="H1010" i="109"/>
  <c r="H1009" i="109"/>
  <c r="G1010" i="109"/>
  <c r="F1010" i="109"/>
  <c r="E1010" i="109"/>
  <c r="D1010" i="109"/>
  <c r="C1010" i="109"/>
  <c r="B1010" i="109"/>
  <c r="B1009" i="109"/>
  <c r="Y1007" i="109"/>
  <c r="X1007" i="109"/>
  <c r="W1007" i="109"/>
  <c r="V1007" i="109"/>
  <c r="U1007" i="109"/>
  <c r="T1007" i="109"/>
  <c r="T1006" i="109"/>
  <c r="S1007" i="109"/>
  <c r="R1007" i="109"/>
  <c r="Q1007" i="109"/>
  <c r="P1007" i="109"/>
  <c r="O1007" i="109"/>
  <c r="N1007" i="109"/>
  <c r="N1006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B1007" i="109"/>
  <c r="B1006" i="109"/>
  <c r="Y1004" i="109"/>
  <c r="X1004" i="109"/>
  <c r="W1004" i="109"/>
  <c r="V1004" i="109"/>
  <c r="U1004" i="109"/>
  <c r="T1004" i="109"/>
  <c r="S1004" i="109"/>
  <c r="R1004" i="109"/>
  <c r="Q1004" i="109"/>
  <c r="P1004" i="109"/>
  <c r="O1004" i="109"/>
  <c r="N1004" i="109"/>
  <c r="N1003" i="109"/>
  <c r="M1004" i="109"/>
  <c r="L1004" i="109"/>
  <c r="K1004" i="109"/>
  <c r="J1004" i="109"/>
  <c r="I1004" i="109"/>
  <c r="H1004" i="109"/>
  <c r="H1003" i="109"/>
  <c r="G1004" i="109"/>
  <c r="F1004" i="109"/>
  <c r="E1004" i="109"/>
  <c r="D1004" i="109"/>
  <c r="C1004" i="109"/>
  <c r="B1004" i="109"/>
  <c r="B1003" i="109"/>
  <c r="Y1001" i="109"/>
  <c r="X1001" i="109"/>
  <c r="W1001" i="109"/>
  <c r="V1001" i="109"/>
  <c r="U1001" i="109"/>
  <c r="T1001" i="109"/>
  <c r="T1000" i="109"/>
  <c r="S1001" i="109"/>
  <c r="R1001" i="109"/>
  <c r="Q1001" i="109"/>
  <c r="P1001" i="109"/>
  <c r="O1001" i="109"/>
  <c r="N1001" i="109"/>
  <c r="M1001" i="109"/>
  <c r="L1001" i="109"/>
  <c r="K1001" i="109"/>
  <c r="J1001" i="109"/>
  <c r="I1001" i="109"/>
  <c r="H1001" i="109"/>
  <c r="H1000" i="109"/>
  <c r="G1001" i="109"/>
  <c r="F1001" i="109"/>
  <c r="E1001" i="109"/>
  <c r="D1001" i="109"/>
  <c r="C1001" i="109"/>
  <c r="B1001" i="109"/>
  <c r="B1000" i="109"/>
  <c r="Y998" i="109"/>
  <c r="X998" i="109"/>
  <c r="W998" i="109"/>
  <c r="V998" i="109"/>
  <c r="U998" i="109"/>
  <c r="T998" i="109"/>
  <c r="T997" i="109"/>
  <c r="S998" i="109"/>
  <c r="R998" i="109"/>
  <c r="Q998" i="109"/>
  <c r="P998" i="109"/>
  <c r="O998" i="109"/>
  <c r="N998" i="109"/>
  <c r="M998" i="109"/>
  <c r="L998" i="109"/>
  <c r="K998" i="109"/>
  <c r="J998" i="109"/>
  <c r="I998" i="109"/>
  <c r="H998" i="109"/>
  <c r="H997" i="109"/>
  <c r="G998" i="109"/>
  <c r="F998" i="109"/>
  <c r="E998" i="109"/>
  <c r="D998" i="109"/>
  <c r="C998" i="109"/>
  <c r="B998" i="109"/>
  <c r="B997" i="109"/>
  <c r="Y995" i="109"/>
  <c r="X995" i="109"/>
  <c r="W995" i="109"/>
  <c r="V995" i="109"/>
  <c r="U995" i="109"/>
  <c r="T995" i="109"/>
  <c r="S995" i="109"/>
  <c r="R995" i="109"/>
  <c r="Q995" i="109"/>
  <c r="P995" i="109"/>
  <c r="O995" i="109"/>
  <c r="N995" i="109"/>
  <c r="N994" i="109"/>
  <c r="M995" i="109"/>
  <c r="L995" i="109"/>
  <c r="K995" i="109"/>
  <c r="J995" i="109"/>
  <c r="I995" i="109"/>
  <c r="H995" i="109"/>
  <c r="H994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T991" i="109"/>
  <c r="S992" i="109"/>
  <c r="R992" i="109"/>
  <c r="Q992" i="109"/>
  <c r="P992" i="109"/>
  <c r="O992" i="109"/>
  <c r="N992" i="109"/>
  <c r="N991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B991" i="109"/>
  <c r="Y989" i="109"/>
  <c r="X989" i="109"/>
  <c r="W989" i="109"/>
  <c r="V989" i="109"/>
  <c r="U989" i="109"/>
  <c r="T989" i="109"/>
  <c r="T988" i="109"/>
  <c r="S989" i="109"/>
  <c r="R989" i="109"/>
  <c r="Q989" i="109"/>
  <c r="P989" i="109"/>
  <c r="O989" i="109"/>
  <c r="N989" i="109"/>
  <c r="M989" i="109"/>
  <c r="L989" i="109"/>
  <c r="K989" i="109"/>
  <c r="J989" i="109"/>
  <c r="I989" i="109"/>
  <c r="H989" i="109"/>
  <c r="H988" i="109"/>
  <c r="G989" i="109"/>
  <c r="F989" i="109"/>
  <c r="E989" i="109"/>
  <c r="D989" i="109"/>
  <c r="C989" i="109"/>
  <c r="B989" i="109"/>
  <c r="B988" i="109"/>
  <c r="Y986" i="109"/>
  <c r="X986" i="109"/>
  <c r="W986" i="109"/>
  <c r="V986" i="109"/>
  <c r="U986" i="109"/>
  <c r="T986" i="109"/>
  <c r="S986" i="109"/>
  <c r="R986" i="109"/>
  <c r="Q986" i="109"/>
  <c r="P986" i="109"/>
  <c r="O986" i="109"/>
  <c r="N986" i="109"/>
  <c r="N985" i="109"/>
  <c r="M986" i="109"/>
  <c r="L986" i="109"/>
  <c r="K986" i="109"/>
  <c r="J986" i="109"/>
  <c r="I986" i="109"/>
  <c r="H986" i="109"/>
  <c r="H985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T982" i="109"/>
  <c r="S983" i="109"/>
  <c r="R983" i="109"/>
  <c r="Q983" i="109"/>
  <c r="P983" i="109"/>
  <c r="O983" i="109"/>
  <c r="N983" i="109"/>
  <c r="N982" i="109"/>
  <c r="M983" i="109"/>
  <c r="L983" i="109"/>
  <c r="K983" i="109"/>
  <c r="J983" i="109"/>
  <c r="I983" i="109"/>
  <c r="H983" i="109"/>
  <c r="H982" i="109"/>
  <c r="G983" i="109"/>
  <c r="F983" i="109"/>
  <c r="E983" i="109"/>
  <c r="D983" i="109"/>
  <c r="C983" i="109"/>
  <c r="B983" i="109"/>
  <c r="B982" i="109"/>
  <c r="Y980" i="109"/>
  <c r="X980" i="109"/>
  <c r="W980" i="109"/>
  <c r="V980" i="109"/>
  <c r="U980" i="109"/>
  <c r="T980" i="109"/>
  <c r="T979" i="109"/>
  <c r="S980" i="109"/>
  <c r="R980" i="109"/>
  <c r="Q980" i="109"/>
  <c r="P980" i="109"/>
  <c r="O980" i="109"/>
  <c r="N980" i="109"/>
  <c r="N979" i="109"/>
  <c r="M980" i="109"/>
  <c r="L980" i="109"/>
  <c r="K980" i="109"/>
  <c r="J980" i="109"/>
  <c r="I980" i="109"/>
  <c r="H980" i="109"/>
  <c r="H979" i="109"/>
  <c r="G980" i="109"/>
  <c r="F980" i="109"/>
  <c r="E980" i="109"/>
  <c r="D980" i="109"/>
  <c r="C980" i="109"/>
  <c r="B980" i="109"/>
  <c r="B979" i="109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N640" i="108"/>
  <c r="M641" i="108"/>
  <c r="L641" i="108"/>
  <c r="K641" i="108"/>
  <c r="J641" i="108"/>
  <c r="I641" i="108"/>
  <c r="H641" i="108"/>
  <c r="H640" i="108"/>
  <c r="G641" i="108"/>
  <c r="F641" i="108"/>
  <c r="E641" i="108"/>
  <c r="D641" i="108"/>
  <c r="C641" i="108"/>
  <c r="B641" i="108"/>
  <c r="B640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1" i="108"/>
  <c r="X631" i="108"/>
  <c r="W631" i="108"/>
  <c r="V631" i="108"/>
  <c r="U631" i="108"/>
  <c r="T631" i="108"/>
  <c r="T630" i="108"/>
  <c r="S631" i="108"/>
  <c r="R631" i="108"/>
  <c r="Q631" i="108"/>
  <c r="P631" i="108"/>
  <c r="O631" i="108"/>
  <c r="N631" i="108"/>
  <c r="N630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B630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H625" i="108"/>
  <c r="G626" i="108"/>
  <c r="F626" i="108"/>
  <c r="E626" i="108"/>
  <c r="D626" i="108"/>
  <c r="C626" i="108"/>
  <c r="B626" i="108"/>
  <c r="B625" i="108"/>
  <c r="Y621" i="108"/>
  <c r="X621" i="108"/>
  <c r="W621" i="108"/>
  <c r="V621" i="108"/>
  <c r="U621" i="108"/>
  <c r="T621" i="108"/>
  <c r="T620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H620" i="108"/>
  <c r="G621" i="108"/>
  <c r="F621" i="108"/>
  <c r="E621" i="108"/>
  <c r="D621" i="108"/>
  <c r="C621" i="108"/>
  <c r="B621" i="108"/>
  <c r="B620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N615" i="108"/>
  <c r="M616" i="108"/>
  <c r="L616" i="108"/>
  <c r="K616" i="108"/>
  <c r="J616" i="108"/>
  <c r="I616" i="108"/>
  <c r="H616" i="108"/>
  <c r="H615" i="108"/>
  <c r="G616" i="108"/>
  <c r="F616" i="108"/>
  <c r="E616" i="108"/>
  <c r="D616" i="108"/>
  <c r="C616" i="108"/>
  <c r="B616" i="108"/>
  <c r="B615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H610" i="108"/>
  <c r="G611" i="108"/>
  <c r="F611" i="108"/>
  <c r="E611" i="108"/>
  <c r="D611" i="108"/>
  <c r="C611" i="108"/>
  <c r="B611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1" i="108"/>
  <c r="X601" i="108"/>
  <c r="W601" i="108"/>
  <c r="V601" i="108"/>
  <c r="U601" i="108"/>
  <c r="T601" i="108"/>
  <c r="T600" i="108"/>
  <c r="S601" i="108"/>
  <c r="R601" i="108"/>
  <c r="Q601" i="108"/>
  <c r="P601" i="108"/>
  <c r="O601" i="108"/>
  <c r="N601" i="108"/>
  <c r="N600" i="108"/>
  <c r="M601" i="108"/>
  <c r="L601" i="108"/>
  <c r="K601" i="108"/>
  <c r="J601" i="108"/>
  <c r="I601" i="108"/>
  <c r="H601" i="108"/>
  <c r="H600" i="108"/>
  <c r="G601" i="108"/>
  <c r="F601" i="108"/>
  <c r="E601" i="108"/>
  <c r="D601" i="108"/>
  <c r="C601" i="108"/>
  <c r="B601" i="108"/>
  <c r="Y596" i="108"/>
  <c r="X596" i="108"/>
  <c r="W596" i="108"/>
  <c r="V596" i="108"/>
  <c r="U596" i="108"/>
  <c r="T596" i="108"/>
  <c r="T595" i="108"/>
  <c r="S596" i="108"/>
  <c r="R596" i="108"/>
  <c r="Q596" i="108"/>
  <c r="P596" i="108"/>
  <c r="O596" i="108"/>
  <c r="N596" i="108"/>
  <c r="N595" i="108"/>
  <c r="M596" i="108"/>
  <c r="L596" i="108"/>
  <c r="K596" i="108"/>
  <c r="J596" i="108"/>
  <c r="I596" i="108"/>
  <c r="H596" i="108"/>
  <c r="H595" i="108"/>
  <c r="G596" i="108"/>
  <c r="F596" i="108"/>
  <c r="E596" i="108"/>
  <c r="D596" i="108"/>
  <c r="C596" i="108"/>
  <c r="B596" i="108"/>
  <c r="B595" i="108"/>
  <c r="Y591" i="108"/>
  <c r="X591" i="108"/>
  <c r="W591" i="108"/>
  <c r="V591" i="108"/>
  <c r="U591" i="108"/>
  <c r="T591" i="108"/>
  <c r="T590" i="108"/>
  <c r="S591" i="108"/>
  <c r="R591" i="108"/>
  <c r="Q591" i="108"/>
  <c r="P591" i="108"/>
  <c r="O591" i="108"/>
  <c r="N591" i="108"/>
  <c r="N590" i="108"/>
  <c r="M591" i="108"/>
  <c r="L591" i="108"/>
  <c r="K591" i="108"/>
  <c r="J591" i="108"/>
  <c r="I591" i="108"/>
  <c r="H591" i="108"/>
  <c r="H590" i="108"/>
  <c r="G591" i="108"/>
  <c r="F591" i="108"/>
  <c r="E591" i="108"/>
  <c r="D591" i="108"/>
  <c r="C591" i="108"/>
  <c r="B591" i="108"/>
  <c r="B590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N585" i="108"/>
  <c r="M586" i="108"/>
  <c r="L586" i="108"/>
  <c r="K586" i="108"/>
  <c r="J586" i="108"/>
  <c r="I586" i="108"/>
  <c r="H586" i="108"/>
  <c r="H585" i="108"/>
  <c r="G586" i="108"/>
  <c r="F586" i="108"/>
  <c r="E586" i="108"/>
  <c r="D586" i="108"/>
  <c r="C586" i="108"/>
  <c r="B586" i="108"/>
  <c r="B585" i="108"/>
  <c r="Y581" i="108"/>
  <c r="X581" i="108"/>
  <c r="W581" i="108"/>
  <c r="V581" i="108"/>
  <c r="U581" i="108"/>
  <c r="T581" i="108"/>
  <c r="T580" i="108"/>
  <c r="S581" i="108"/>
  <c r="R581" i="108"/>
  <c r="Q581" i="108"/>
  <c r="P581" i="108"/>
  <c r="O581" i="108"/>
  <c r="N581" i="108"/>
  <c r="N580" i="108"/>
  <c r="M581" i="108"/>
  <c r="L581" i="108"/>
  <c r="K581" i="108"/>
  <c r="J581" i="108"/>
  <c r="I581" i="108"/>
  <c r="H581" i="108"/>
  <c r="H580" i="108"/>
  <c r="G581" i="108"/>
  <c r="F581" i="108"/>
  <c r="E581" i="108"/>
  <c r="D581" i="108"/>
  <c r="C581" i="108"/>
  <c r="B581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N560" i="108"/>
  <c r="M561" i="108"/>
  <c r="L561" i="108"/>
  <c r="K561" i="108"/>
  <c r="J561" i="108"/>
  <c r="I561" i="108"/>
  <c r="H561" i="108"/>
  <c r="H560" i="108"/>
  <c r="G561" i="108"/>
  <c r="F561" i="108"/>
  <c r="E561" i="108"/>
  <c r="D561" i="108"/>
  <c r="C561" i="108"/>
  <c r="B561" i="108"/>
  <c r="B560" i="108"/>
  <c r="Y556" i="108"/>
  <c r="X556" i="108"/>
  <c r="W556" i="108"/>
  <c r="V556" i="108"/>
  <c r="U556" i="108"/>
  <c r="T556" i="108"/>
  <c r="T555" i="108"/>
  <c r="S556" i="108"/>
  <c r="R556" i="108"/>
  <c r="Q556" i="108"/>
  <c r="P556" i="108"/>
  <c r="O556" i="108"/>
  <c r="N556" i="108"/>
  <c r="N555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B550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1" i="108"/>
  <c r="X531" i="108"/>
  <c r="W531" i="108"/>
  <c r="V531" i="108"/>
  <c r="U531" i="108"/>
  <c r="T531" i="108"/>
  <c r="T530" i="108"/>
  <c r="S531" i="108"/>
  <c r="R531" i="108"/>
  <c r="Q531" i="108"/>
  <c r="P531" i="108"/>
  <c r="O531" i="108"/>
  <c r="N531" i="108"/>
  <c r="N530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B530" i="108"/>
  <c r="Y526" i="108"/>
  <c r="X526" i="108"/>
  <c r="W526" i="108"/>
  <c r="V526" i="108"/>
  <c r="U526" i="108"/>
  <c r="T526" i="108"/>
  <c r="T525" i="108"/>
  <c r="S526" i="108"/>
  <c r="R526" i="108"/>
  <c r="Q526" i="108"/>
  <c r="P526" i="108"/>
  <c r="O526" i="108"/>
  <c r="N526" i="108"/>
  <c r="N525" i="108"/>
  <c r="M526" i="108"/>
  <c r="L526" i="108"/>
  <c r="K526" i="108"/>
  <c r="J526" i="108"/>
  <c r="I526" i="108"/>
  <c r="H526" i="108"/>
  <c r="H525" i="108"/>
  <c r="G526" i="108"/>
  <c r="F526" i="108"/>
  <c r="E526" i="108"/>
  <c r="D526" i="108"/>
  <c r="C526" i="108"/>
  <c r="B526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B520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N500" i="108"/>
  <c r="M501" i="108"/>
  <c r="L501" i="108"/>
  <c r="K501" i="108"/>
  <c r="J501" i="108"/>
  <c r="I501" i="108"/>
  <c r="H501" i="108"/>
  <c r="H500" i="108"/>
  <c r="G501" i="108"/>
  <c r="F501" i="108"/>
  <c r="E501" i="108"/>
  <c r="D501" i="108"/>
  <c r="C501" i="108"/>
  <c r="B501" i="108"/>
  <c r="B500" i="108"/>
  <c r="Y496" i="108"/>
  <c r="X496" i="108"/>
  <c r="W496" i="108"/>
  <c r="V496" i="108"/>
  <c r="U496" i="108"/>
  <c r="T496" i="108"/>
  <c r="T495" i="108"/>
  <c r="S496" i="108"/>
  <c r="R496" i="108"/>
  <c r="Q496" i="108"/>
  <c r="P496" i="108"/>
  <c r="O496" i="108"/>
  <c r="N496" i="108"/>
  <c r="N495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B490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H467" i="108"/>
  <c r="G468" i="108"/>
  <c r="F468" i="108"/>
  <c r="E468" i="108"/>
  <c r="D468" i="108"/>
  <c r="C468" i="108"/>
  <c r="B468" i="108"/>
  <c r="B467" i="108"/>
  <c r="Y463" i="108"/>
  <c r="X463" i="108"/>
  <c r="W463" i="108"/>
  <c r="V463" i="108"/>
  <c r="U463" i="108"/>
  <c r="T463" i="108"/>
  <c r="T462" i="108"/>
  <c r="S463" i="108"/>
  <c r="R463" i="108"/>
  <c r="Q463" i="108"/>
  <c r="P463" i="108"/>
  <c r="O463" i="108"/>
  <c r="N463" i="108"/>
  <c r="N462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B457" i="108"/>
  <c r="Y453" i="108"/>
  <c r="X453" i="108"/>
  <c r="W453" i="108"/>
  <c r="V453" i="108"/>
  <c r="U453" i="108"/>
  <c r="T453" i="108"/>
  <c r="T452" i="108"/>
  <c r="S453" i="108"/>
  <c r="R453" i="108"/>
  <c r="Q453" i="108"/>
  <c r="P453" i="108"/>
  <c r="O453" i="108"/>
  <c r="N453" i="108"/>
  <c r="N452" i="108"/>
  <c r="M453" i="108"/>
  <c r="L453" i="108"/>
  <c r="K453" i="108"/>
  <c r="J453" i="108"/>
  <c r="I453" i="108"/>
  <c r="H453" i="108"/>
  <c r="H452" i="108"/>
  <c r="G453" i="108"/>
  <c r="F453" i="108"/>
  <c r="E453" i="108"/>
  <c r="D453" i="108"/>
  <c r="C453" i="108"/>
  <c r="B453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38" i="108"/>
  <c r="X438" i="108"/>
  <c r="W438" i="108"/>
  <c r="V438" i="108"/>
  <c r="U438" i="108"/>
  <c r="T438" i="108"/>
  <c r="T437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H437" i="108"/>
  <c r="G438" i="108"/>
  <c r="F438" i="108"/>
  <c r="E438" i="108"/>
  <c r="D438" i="108"/>
  <c r="C438" i="108"/>
  <c r="B438" i="108"/>
  <c r="B437" i="108"/>
  <c r="Y433" i="108"/>
  <c r="X433" i="108"/>
  <c r="W433" i="108"/>
  <c r="V433" i="108"/>
  <c r="U433" i="108"/>
  <c r="T433" i="108"/>
  <c r="T432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08" i="108"/>
  <c r="X408" i="108"/>
  <c r="W408" i="108"/>
  <c r="V408" i="108"/>
  <c r="U408" i="108"/>
  <c r="T408" i="108"/>
  <c r="T407" i="108"/>
  <c r="S408" i="108"/>
  <c r="R408" i="108"/>
  <c r="Q408" i="108"/>
  <c r="P408" i="108"/>
  <c r="O408" i="108"/>
  <c r="N408" i="108"/>
  <c r="N407" i="108"/>
  <c r="M408" i="108"/>
  <c r="L408" i="108"/>
  <c r="K408" i="108"/>
  <c r="J408" i="108"/>
  <c r="I408" i="108"/>
  <c r="H408" i="108"/>
  <c r="H407" i="108"/>
  <c r="G408" i="108"/>
  <c r="F408" i="108"/>
  <c r="E408" i="108"/>
  <c r="D408" i="108"/>
  <c r="C408" i="108"/>
  <c r="B408" i="108"/>
  <c r="B407" i="108"/>
  <c r="Y403" i="108"/>
  <c r="X403" i="108"/>
  <c r="W403" i="108"/>
  <c r="V403" i="108"/>
  <c r="U403" i="108"/>
  <c r="T403" i="108"/>
  <c r="T402" i="108"/>
  <c r="S403" i="108"/>
  <c r="R403" i="108"/>
  <c r="Q403" i="108"/>
  <c r="P403" i="108"/>
  <c r="O403" i="108"/>
  <c r="N403" i="108"/>
  <c r="N402" i="108"/>
  <c r="M403" i="108"/>
  <c r="L403" i="108"/>
  <c r="K403" i="108"/>
  <c r="J403" i="108"/>
  <c r="I403" i="108"/>
  <c r="H403" i="108"/>
  <c r="H402" i="108"/>
  <c r="G403" i="108"/>
  <c r="F403" i="108"/>
  <c r="E403" i="108"/>
  <c r="D403" i="108"/>
  <c r="C403" i="108"/>
  <c r="B403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78" i="108"/>
  <c r="X378" i="108"/>
  <c r="W378" i="108"/>
  <c r="V378" i="108"/>
  <c r="U378" i="108"/>
  <c r="T378" i="108"/>
  <c r="T377" i="108"/>
  <c r="S378" i="108"/>
  <c r="R378" i="108"/>
  <c r="Q378" i="108"/>
  <c r="P378" i="108"/>
  <c r="O378" i="108"/>
  <c r="N378" i="108"/>
  <c r="N377" i="108"/>
  <c r="M378" i="108"/>
  <c r="L378" i="108"/>
  <c r="K378" i="108"/>
  <c r="J378" i="108"/>
  <c r="I378" i="108"/>
  <c r="H378" i="108"/>
  <c r="H377" i="108"/>
  <c r="G378" i="108"/>
  <c r="F378" i="108"/>
  <c r="E378" i="108"/>
  <c r="D378" i="108"/>
  <c r="C378" i="108"/>
  <c r="B378" i="108"/>
  <c r="B377" i="108"/>
  <c r="Y373" i="108"/>
  <c r="X373" i="108"/>
  <c r="W373" i="108"/>
  <c r="V373" i="108"/>
  <c r="U373" i="108"/>
  <c r="T373" i="108"/>
  <c r="T372" i="108"/>
  <c r="S373" i="108"/>
  <c r="R373" i="108"/>
  <c r="Q373" i="108"/>
  <c r="P373" i="108"/>
  <c r="O373" i="108"/>
  <c r="N373" i="108"/>
  <c r="N372" i="108"/>
  <c r="M373" i="108"/>
  <c r="L373" i="108"/>
  <c r="K373" i="108"/>
  <c r="J373" i="108"/>
  <c r="I373" i="108"/>
  <c r="H373" i="108"/>
  <c r="H372" i="108"/>
  <c r="G373" i="108"/>
  <c r="F373" i="108"/>
  <c r="E373" i="108"/>
  <c r="D373" i="108"/>
  <c r="C373" i="108"/>
  <c r="B373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B367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48" i="108"/>
  <c r="X348" i="108"/>
  <c r="W348" i="108"/>
  <c r="V348" i="108"/>
  <c r="U348" i="108"/>
  <c r="T348" i="108"/>
  <c r="T347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H347" i="108"/>
  <c r="G348" i="108"/>
  <c r="F348" i="108"/>
  <c r="E348" i="108"/>
  <c r="D348" i="108"/>
  <c r="C348" i="108"/>
  <c r="B348" i="108"/>
  <c r="B347" i="108"/>
  <c r="Y343" i="108"/>
  <c r="X343" i="108"/>
  <c r="W343" i="108"/>
  <c r="V343" i="108"/>
  <c r="U343" i="108"/>
  <c r="T343" i="108"/>
  <c r="T342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5" i="108"/>
  <c r="X315" i="108"/>
  <c r="W315" i="108"/>
  <c r="V315" i="108"/>
  <c r="U315" i="108"/>
  <c r="T315" i="108"/>
  <c r="T314" i="108"/>
  <c r="S315" i="108"/>
  <c r="R315" i="108"/>
  <c r="Q315" i="108"/>
  <c r="P315" i="108"/>
  <c r="O315" i="108"/>
  <c r="N315" i="108"/>
  <c r="N314" i="108"/>
  <c r="M315" i="108"/>
  <c r="L315" i="108"/>
  <c r="K315" i="108"/>
  <c r="J315" i="108"/>
  <c r="I315" i="108"/>
  <c r="H315" i="108"/>
  <c r="H314" i="108"/>
  <c r="G315" i="108"/>
  <c r="F315" i="108"/>
  <c r="E315" i="108"/>
  <c r="D315" i="108"/>
  <c r="C315" i="108"/>
  <c r="B315" i="108"/>
  <c r="B314" i="108"/>
  <c r="Y310" i="108"/>
  <c r="X310" i="108"/>
  <c r="W310" i="108"/>
  <c r="V310" i="108"/>
  <c r="U310" i="108"/>
  <c r="T310" i="108"/>
  <c r="T309" i="108"/>
  <c r="S310" i="108"/>
  <c r="R310" i="108"/>
  <c r="Q310" i="108"/>
  <c r="P310" i="108"/>
  <c r="O310" i="108"/>
  <c r="N310" i="108"/>
  <c r="N309" i="108"/>
  <c r="M310" i="108"/>
  <c r="L310" i="108"/>
  <c r="K310" i="108"/>
  <c r="J310" i="108"/>
  <c r="I310" i="108"/>
  <c r="H310" i="108"/>
  <c r="H309" i="108"/>
  <c r="G310" i="108"/>
  <c r="F310" i="108"/>
  <c r="E310" i="108"/>
  <c r="D310" i="108"/>
  <c r="C310" i="108"/>
  <c r="B310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5" i="108"/>
  <c r="X285" i="108"/>
  <c r="W285" i="108"/>
  <c r="V285" i="108"/>
  <c r="U285" i="108"/>
  <c r="T285" i="108"/>
  <c r="T284" i="108"/>
  <c r="S285" i="108"/>
  <c r="R285" i="108"/>
  <c r="Q285" i="108"/>
  <c r="P285" i="108"/>
  <c r="O285" i="108"/>
  <c r="N285" i="108"/>
  <c r="N284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B284" i="108"/>
  <c r="Y280" i="108"/>
  <c r="X280" i="108"/>
  <c r="W280" i="108"/>
  <c r="V280" i="108"/>
  <c r="U280" i="108"/>
  <c r="T280" i="108"/>
  <c r="T279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N275" i="108"/>
  <c r="N274" i="108"/>
  <c r="M275" i="108"/>
  <c r="L275" i="108"/>
  <c r="K275" i="108"/>
  <c r="J275" i="108"/>
  <c r="I275" i="108"/>
  <c r="H275" i="108"/>
  <c r="H274" i="108"/>
  <c r="G275" i="108"/>
  <c r="F275" i="108"/>
  <c r="E275" i="108"/>
  <c r="D275" i="108"/>
  <c r="C275" i="108"/>
  <c r="B275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5" i="108"/>
  <c r="X255" i="108"/>
  <c r="W255" i="108"/>
  <c r="V255" i="108"/>
  <c r="U255" i="108"/>
  <c r="T255" i="108"/>
  <c r="T254" i="108"/>
  <c r="S255" i="108"/>
  <c r="R255" i="108"/>
  <c r="Q255" i="108"/>
  <c r="P255" i="108"/>
  <c r="O255" i="108"/>
  <c r="N255" i="108"/>
  <c r="N254" i="108"/>
  <c r="M255" i="108"/>
  <c r="L255" i="108"/>
  <c r="K255" i="108"/>
  <c r="J255" i="108"/>
  <c r="I255" i="108"/>
  <c r="H255" i="108"/>
  <c r="H254" i="108"/>
  <c r="G255" i="108"/>
  <c r="F255" i="108"/>
  <c r="E255" i="108"/>
  <c r="D255" i="108"/>
  <c r="C255" i="108"/>
  <c r="B255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H249" i="108"/>
  <c r="G250" i="108"/>
  <c r="F250" i="108"/>
  <c r="E250" i="108"/>
  <c r="D250" i="108"/>
  <c r="C250" i="108"/>
  <c r="B250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B244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N224" i="108"/>
  <c r="M225" i="108"/>
  <c r="L225" i="108"/>
  <c r="K225" i="108"/>
  <c r="J225" i="108"/>
  <c r="I225" i="108"/>
  <c r="H225" i="108"/>
  <c r="H224" i="108"/>
  <c r="G225" i="108"/>
  <c r="F225" i="108"/>
  <c r="E225" i="108"/>
  <c r="D225" i="108"/>
  <c r="C225" i="108"/>
  <c r="B225" i="108"/>
  <c r="B224" i="108"/>
  <c r="Y220" i="108"/>
  <c r="X220" i="108"/>
  <c r="W220" i="108"/>
  <c r="V220" i="108"/>
  <c r="U220" i="108"/>
  <c r="T220" i="108"/>
  <c r="T219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H219" i="108"/>
  <c r="G220" i="108"/>
  <c r="F220" i="108"/>
  <c r="E220" i="108"/>
  <c r="D220" i="108"/>
  <c r="C220" i="108"/>
  <c r="B220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B214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5" i="108"/>
  <c r="X195" i="108"/>
  <c r="W195" i="108"/>
  <c r="V195" i="108"/>
  <c r="U195" i="108"/>
  <c r="T195" i="108"/>
  <c r="T194" i="108"/>
  <c r="S195" i="108"/>
  <c r="R195" i="108"/>
  <c r="Q195" i="108"/>
  <c r="P195" i="108"/>
  <c r="O195" i="108"/>
  <c r="N195" i="108"/>
  <c r="N194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0" i="108"/>
  <c r="X190" i="108"/>
  <c r="W190" i="108"/>
  <c r="V190" i="108"/>
  <c r="U190" i="108"/>
  <c r="T190" i="108"/>
  <c r="T189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N161" i="108"/>
  <c r="M162" i="108"/>
  <c r="L162" i="108"/>
  <c r="K162" i="108"/>
  <c r="J162" i="108"/>
  <c r="I162" i="108"/>
  <c r="H162" i="108"/>
  <c r="H161" i="108"/>
  <c r="G162" i="108"/>
  <c r="F162" i="108"/>
  <c r="E162" i="108"/>
  <c r="D162" i="108"/>
  <c r="C162" i="108"/>
  <c r="B162" i="108"/>
  <c r="Y157" i="108"/>
  <c r="X157" i="108"/>
  <c r="W157" i="108"/>
  <c r="V157" i="108"/>
  <c r="U157" i="108"/>
  <c r="T157" i="108"/>
  <c r="T156" i="108"/>
  <c r="S157" i="108"/>
  <c r="R157" i="108"/>
  <c r="Q157" i="108"/>
  <c r="P157" i="108"/>
  <c r="O157" i="108"/>
  <c r="N157" i="108"/>
  <c r="N156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B151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2" i="108"/>
  <c r="X142" i="108"/>
  <c r="W142" i="108"/>
  <c r="V142" i="108"/>
  <c r="U142" i="108"/>
  <c r="T142" i="108"/>
  <c r="T141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37" i="108"/>
  <c r="X137" i="108"/>
  <c r="W137" i="108"/>
  <c r="V137" i="108"/>
  <c r="U137" i="108"/>
  <c r="T137" i="108"/>
  <c r="T136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H136" i="108"/>
  <c r="G137" i="108"/>
  <c r="F137" i="108"/>
  <c r="E137" i="108"/>
  <c r="D137" i="108"/>
  <c r="C137" i="108"/>
  <c r="B137" i="108"/>
  <c r="B136" i="108"/>
  <c r="Y132" i="108"/>
  <c r="X132" i="108"/>
  <c r="W132" i="108"/>
  <c r="V132" i="108"/>
  <c r="U132" i="108"/>
  <c r="T132" i="108"/>
  <c r="T131" i="108"/>
  <c r="S132" i="108"/>
  <c r="R132" i="108"/>
  <c r="Q132" i="108"/>
  <c r="P132" i="108"/>
  <c r="O132" i="108"/>
  <c r="N132" i="108"/>
  <c r="N131" i="108"/>
  <c r="M132" i="108"/>
  <c r="L132" i="108"/>
  <c r="K132" i="108"/>
  <c r="J132" i="108"/>
  <c r="I132" i="108"/>
  <c r="H132" i="108"/>
  <c r="H131" i="108"/>
  <c r="G132" i="108"/>
  <c r="F132" i="108"/>
  <c r="E132" i="108"/>
  <c r="D132" i="108"/>
  <c r="C132" i="108"/>
  <c r="B132" i="108"/>
  <c r="B131" i="108"/>
  <c r="Y127" i="108"/>
  <c r="X127" i="108"/>
  <c r="W127" i="108"/>
  <c r="V127" i="108"/>
  <c r="U127" i="108"/>
  <c r="T127" i="108"/>
  <c r="T126" i="108"/>
  <c r="S127" i="108"/>
  <c r="R127" i="108"/>
  <c r="Q127" i="108"/>
  <c r="P127" i="108"/>
  <c r="O127" i="108"/>
  <c r="N127" i="108"/>
  <c r="N126" i="108"/>
  <c r="M127" i="108"/>
  <c r="L127" i="108"/>
  <c r="K127" i="108"/>
  <c r="J127" i="108"/>
  <c r="I127" i="108"/>
  <c r="H127" i="108"/>
  <c r="H126" i="108"/>
  <c r="G127" i="108"/>
  <c r="F127" i="108"/>
  <c r="E127" i="108"/>
  <c r="D127" i="108"/>
  <c r="C127" i="108"/>
  <c r="B127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H121" i="108"/>
  <c r="G122" i="108"/>
  <c r="F122" i="108"/>
  <c r="E122" i="108"/>
  <c r="D122" i="108"/>
  <c r="C122" i="108"/>
  <c r="B122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2" i="108"/>
  <c r="X102" i="108"/>
  <c r="W102" i="108"/>
  <c r="V102" i="108"/>
  <c r="U102" i="108"/>
  <c r="T102" i="108"/>
  <c r="T101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B101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H96" i="108"/>
  <c r="G97" i="108"/>
  <c r="F97" i="108"/>
  <c r="E97" i="108"/>
  <c r="D97" i="108"/>
  <c r="C97" i="108"/>
  <c r="B97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B91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2" i="108"/>
  <c r="X72" i="108"/>
  <c r="W72" i="108"/>
  <c r="V72" i="108"/>
  <c r="U72" i="108"/>
  <c r="T72" i="108"/>
  <c r="T71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H71" i="108"/>
  <c r="G72" i="108"/>
  <c r="F72" i="108"/>
  <c r="E72" i="108"/>
  <c r="D72" i="108"/>
  <c r="C72" i="108"/>
  <c r="B72" i="108"/>
  <c r="B71" i="108"/>
  <c r="Y67" i="108"/>
  <c r="X67" i="108"/>
  <c r="W67" i="108"/>
  <c r="V67" i="108"/>
  <c r="U67" i="108"/>
  <c r="T67" i="108"/>
  <c r="T66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H66" i="108"/>
  <c r="G67" i="108"/>
  <c r="F67" i="108"/>
  <c r="E67" i="108"/>
  <c r="D67" i="108"/>
  <c r="C67" i="108"/>
  <c r="B67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B61" i="108"/>
  <c r="Y57" i="108"/>
  <c r="X57" i="108"/>
  <c r="W57" i="108"/>
  <c r="V57" i="108"/>
  <c r="U57" i="108"/>
  <c r="T57" i="108"/>
  <c r="T56" i="108"/>
  <c r="S57" i="108"/>
  <c r="R57" i="108"/>
  <c r="Q57" i="108"/>
  <c r="P57" i="108"/>
  <c r="O57" i="108"/>
  <c r="N57" i="108"/>
  <c r="N56" i="108"/>
  <c r="M57" i="108"/>
  <c r="L57" i="108"/>
  <c r="K57" i="108"/>
  <c r="J57" i="108"/>
  <c r="I57" i="108"/>
  <c r="H57" i="108"/>
  <c r="H56" i="108"/>
  <c r="G57" i="108"/>
  <c r="F57" i="108"/>
  <c r="E57" i="108"/>
  <c r="D57" i="108"/>
  <c r="C57" i="108"/>
  <c r="B57" i="108"/>
  <c r="Y52" i="108"/>
  <c r="X52" i="108"/>
  <c r="W52" i="108"/>
  <c r="V52" i="108"/>
  <c r="U52" i="108"/>
  <c r="T52" i="108"/>
  <c r="T51" i="108"/>
  <c r="S52" i="108"/>
  <c r="R52" i="108"/>
  <c r="Q52" i="108"/>
  <c r="P52" i="108"/>
  <c r="O52" i="108"/>
  <c r="N52" i="108"/>
  <c r="N51" i="108"/>
  <c r="M52" i="108"/>
  <c r="L52" i="108"/>
  <c r="K52" i="108"/>
  <c r="J52" i="108"/>
  <c r="I52" i="108"/>
  <c r="H52" i="108"/>
  <c r="H51" i="108"/>
  <c r="G52" i="108"/>
  <c r="F52" i="108"/>
  <c r="E52" i="108"/>
  <c r="D52" i="108"/>
  <c r="C52" i="108"/>
  <c r="B52" i="108"/>
  <c r="B51" i="108"/>
  <c r="Y47" i="108"/>
  <c r="X47" i="108"/>
  <c r="W47" i="108"/>
  <c r="V47" i="108"/>
  <c r="U47" i="108"/>
  <c r="T47" i="108"/>
  <c r="T46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H46" i="108"/>
  <c r="G47" i="108"/>
  <c r="F47" i="108"/>
  <c r="E47" i="108"/>
  <c r="D47" i="108"/>
  <c r="C47" i="108"/>
  <c r="B47" i="108"/>
  <c r="Y42" i="108"/>
  <c r="X42" i="108"/>
  <c r="W42" i="108"/>
  <c r="V42" i="108"/>
  <c r="U42" i="108"/>
  <c r="T42" i="108"/>
  <c r="T41" i="108"/>
  <c r="S42" i="108"/>
  <c r="R42" i="108"/>
  <c r="Q42" i="108"/>
  <c r="P42" i="108"/>
  <c r="O42" i="108"/>
  <c r="N42" i="108"/>
  <c r="N41" i="108"/>
  <c r="M42" i="108"/>
  <c r="L42" i="108"/>
  <c r="K42" i="108"/>
  <c r="J42" i="108"/>
  <c r="I42" i="108"/>
  <c r="H42" i="108"/>
  <c r="H41" i="108"/>
  <c r="G42" i="108"/>
  <c r="F42" i="108"/>
  <c r="E42" i="108"/>
  <c r="D42" i="108"/>
  <c r="C42" i="108"/>
  <c r="B42" i="108"/>
  <c r="Y37" i="108"/>
  <c r="X37" i="108"/>
  <c r="W37" i="108"/>
  <c r="V37" i="108"/>
  <c r="U37" i="108"/>
  <c r="T37" i="108"/>
  <c r="T36" i="108"/>
  <c r="S37" i="108"/>
  <c r="R37" i="108"/>
  <c r="Q37" i="108"/>
  <c r="P37" i="108"/>
  <c r="O37" i="108"/>
  <c r="N37" i="108"/>
  <c r="N36" i="108"/>
  <c r="M37" i="108"/>
  <c r="L37" i="108"/>
  <c r="K37" i="108"/>
  <c r="J37" i="108"/>
  <c r="I37" i="108"/>
  <c r="H37" i="108"/>
  <c r="H36" i="108"/>
  <c r="G37" i="108"/>
  <c r="F37" i="108"/>
  <c r="E37" i="108"/>
  <c r="D37" i="108"/>
  <c r="C37" i="108"/>
  <c r="B37" i="108"/>
  <c r="B36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N26" i="108"/>
  <c r="M27" i="108"/>
  <c r="L27" i="108"/>
  <c r="K27" i="108"/>
  <c r="J27" i="108"/>
  <c r="I27" i="108"/>
  <c r="H27" i="108"/>
  <c r="H26" i="108"/>
  <c r="G27" i="108"/>
  <c r="F27" i="108"/>
  <c r="E27" i="108"/>
  <c r="D27" i="108"/>
  <c r="C27" i="108"/>
  <c r="B27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966" i="109"/>
  <c r="X966" i="109"/>
  <c r="W966" i="109"/>
  <c r="V966" i="109"/>
  <c r="U966" i="109"/>
  <c r="T966" i="109"/>
  <c r="T965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H965" i="109"/>
  <c r="G966" i="109"/>
  <c r="F966" i="109"/>
  <c r="E966" i="109"/>
  <c r="D966" i="109"/>
  <c r="C966" i="109"/>
  <c r="B966" i="109"/>
  <c r="B965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N960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6" i="109"/>
  <c r="X956" i="109"/>
  <c r="W956" i="109"/>
  <c r="V956" i="109"/>
  <c r="U956" i="109"/>
  <c r="T956" i="109"/>
  <c r="T955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B955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N945" i="109"/>
  <c r="M946" i="109"/>
  <c r="L946" i="109"/>
  <c r="K946" i="109"/>
  <c r="J946" i="109"/>
  <c r="I946" i="109"/>
  <c r="H946" i="109"/>
  <c r="H945" i="109"/>
  <c r="G946" i="109"/>
  <c r="F946" i="109"/>
  <c r="E946" i="109"/>
  <c r="D946" i="109"/>
  <c r="C946" i="109"/>
  <c r="B946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B941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B935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B925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6" i="109"/>
  <c r="X916" i="109"/>
  <c r="W916" i="109"/>
  <c r="V916" i="109"/>
  <c r="U916" i="109"/>
  <c r="T916" i="109"/>
  <c r="T915" i="109"/>
  <c r="S916" i="109"/>
  <c r="R916" i="109"/>
  <c r="Q916" i="109"/>
  <c r="P916" i="109"/>
  <c r="O916" i="109"/>
  <c r="N916" i="109"/>
  <c r="N915" i="109"/>
  <c r="M916" i="109"/>
  <c r="L916" i="109"/>
  <c r="K916" i="109"/>
  <c r="J916" i="109"/>
  <c r="I916" i="109"/>
  <c r="H916" i="109"/>
  <c r="H915" i="109"/>
  <c r="G916" i="109"/>
  <c r="F916" i="109"/>
  <c r="E916" i="109"/>
  <c r="D916" i="109"/>
  <c r="C916" i="109"/>
  <c r="B916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B905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B896" i="109"/>
  <c r="B895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N891" i="109"/>
  <c r="N890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N885" i="109"/>
  <c r="M886" i="109"/>
  <c r="L886" i="109"/>
  <c r="K886" i="109"/>
  <c r="J886" i="109"/>
  <c r="I886" i="109"/>
  <c r="H886" i="109"/>
  <c r="H885" i="109"/>
  <c r="G886" i="109"/>
  <c r="F886" i="109"/>
  <c r="E886" i="109"/>
  <c r="D886" i="109"/>
  <c r="C886" i="109"/>
  <c r="B886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B875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N865" i="109"/>
  <c r="M866" i="109"/>
  <c r="L866" i="109"/>
  <c r="K866" i="109"/>
  <c r="J866" i="109"/>
  <c r="I866" i="109"/>
  <c r="H866" i="109"/>
  <c r="H865" i="109"/>
  <c r="G866" i="109"/>
  <c r="F866" i="109"/>
  <c r="E866" i="109"/>
  <c r="D866" i="109"/>
  <c r="C866" i="109"/>
  <c r="B866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N860" i="109"/>
  <c r="M861" i="109"/>
  <c r="L861" i="109"/>
  <c r="K861" i="109"/>
  <c r="J861" i="109"/>
  <c r="I861" i="109"/>
  <c r="H861" i="109"/>
  <c r="H860" i="109"/>
  <c r="G861" i="109"/>
  <c r="F861" i="109"/>
  <c r="E861" i="109"/>
  <c r="D861" i="109"/>
  <c r="C861" i="109"/>
  <c r="B861" i="109"/>
  <c r="Y856" i="109"/>
  <c r="X856" i="109"/>
  <c r="W856" i="109"/>
  <c r="V856" i="109"/>
  <c r="U856" i="109"/>
  <c r="T856" i="109"/>
  <c r="T855" i="109"/>
  <c r="S856" i="109"/>
  <c r="R856" i="109"/>
  <c r="Q856" i="109"/>
  <c r="P856" i="109"/>
  <c r="O856" i="109"/>
  <c r="N856" i="109"/>
  <c r="N855" i="109"/>
  <c r="M856" i="109"/>
  <c r="L856" i="109"/>
  <c r="K856" i="109"/>
  <c r="J856" i="109"/>
  <c r="I856" i="109"/>
  <c r="H856" i="109"/>
  <c r="H855" i="109"/>
  <c r="G856" i="109"/>
  <c r="F856" i="109"/>
  <c r="E856" i="109"/>
  <c r="D856" i="109"/>
  <c r="C856" i="109"/>
  <c r="B856" i="109"/>
  <c r="Y851" i="109"/>
  <c r="X851" i="109"/>
  <c r="W851" i="109"/>
  <c r="V851" i="109"/>
  <c r="U851" i="109"/>
  <c r="T851" i="109"/>
  <c r="T850" i="109"/>
  <c r="S851" i="109"/>
  <c r="R851" i="109"/>
  <c r="Q851" i="109"/>
  <c r="P851" i="109"/>
  <c r="O851" i="109"/>
  <c r="N851" i="109"/>
  <c r="N850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1" i="109"/>
  <c r="X841" i="109"/>
  <c r="W841" i="109"/>
  <c r="V841" i="109"/>
  <c r="U841" i="109"/>
  <c r="T841" i="109"/>
  <c r="T840" i="109"/>
  <c r="S841" i="109"/>
  <c r="R841" i="109"/>
  <c r="Q841" i="109"/>
  <c r="P841" i="109"/>
  <c r="O841" i="109"/>
  <c r="N841" i="109"/>
  <c r="N840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6" i="109"/>
  <c r="X836" i="109"/>
  <c r="W836" i="109"/>
  <c r="V836" i="109"/>
  <c r="U836" i="109"/>
  <c r="T836" i="109"/>
  <c r="T835" i="109"/>
  <c r="S836" i="109"/>
  <c r="R836" i="109"/>
  <c r="Q836" i="109"/>
  <c r="P836" i="109"/>
  <c r="O836" i="109"/>
  <c r="N836" i="109"/>
  <c r="N835" i="109"/>
  <c r="M836" i="109"/>
  <c r="L836" i="109"/>
  <c r="K836" i="109"/>
  <c r="J836" i="109"/>
  <c r="I836" i="109"/>
  <c r="H836" i="109"/>
  <c r="H835" i="109"/>
  <c r="G836" i="109"/>
  <c r="F836" i="109"/>
  <c r="E836" i="109"/>
  <c r="D836" i="109"/>
  <c r="C836" i="109"/>
  <c r="B836" i="109"/>
  <c r="B835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C831" i="109"/>
  <c r="B831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N825" i="109"/>
  <c r="M826" i="109"/>
  <c r="L826" i="109"/>
  <c r="K826" i="109"/>
  <c r="J826" i="109"/>
  <c r="I826" i="109"/>
  <c r="H826" i="109"/>
  <c r="H825" i="109"/>
  <c r="G826" i="109"/>
  <c r="F826" i="109"/>
  <c r="E826" i="109"/>
  <c r="D826" i="109"/>
  <c r="C826" i="109"/>
  <c r="B826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B799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0" i="109"/>
  <c r="X790" i="109"/>
  <c r="W790" i="109"/>
  <c r="V790" i="109"/>
  <c r="U790" i="109"/>
  <c r="T790" i="109"/>
  <c r="T789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B775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0" i="109"/>
  <c r="X760" i="109"/>
  <c r="W760" i="109"/>
  <c r="V760" i="109"/>
  <c r="U760" i="109"/>
  <c r="T760" i="109"/>
  <c r="T759" i="109"/>
  <c r="S760" i="109"/>
  <c r="R760" i="109"/>
  <c r="Q760" i="109"/>
  <c r="P760" i="109"/>
  <c r="O760" i="109"/>
  <c r="N760" i="109"/>
  <c r="N759" i="109"/>
  <c r="M760" i="109"/>
  <c r="L760" i="109"/>
  <c r="K760" i="109"/>
  <c r="J760" i="109"/>
  <c r="I760" i="109"/>
  <c r="H760" i="109"/>
  <c r="H759" i="109"/>
  <c r="G760" i="109"/>
  <c r="F760" i="109"/>
  <c r="E760" i="109"/>
  <c r="D760" i="109"/>
  <c r="C760" i="109"/>
  <c r="B760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5" i="109"/>
  <c r="X745" i="109"/>
  <c r="W745" i="109"/>
  <c r="V745" i="109"/>
  <c r="U745" i="109"/>
  <c r="T745" i="109"/>
  <c r="S745" i="109"/>
  <c r="R745" i="109"/>
  <c r="Q745" i="109"/>
  <c r="P745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B739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0" i="109"/>
  <c r="X730" i="109"/>
  <c r="W730" i="109"/>
  <c r="V730" i="109"/>
  <c r="U730" i="109"/>
  <c r="T730" i="109"/>
  <c r="T729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B719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B715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B709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B705" i="109"/>
  <c r="Y700" i="109"/>
  <c r="X700" i="109"/>
  <c r="W700" i="109"/>
  <c r="V700" i="109"/>
  <c r="U700" i="109"/>
  <c r="T700" i="109"/>
  <c r="T699" i="109"/>
  <c r="S700" i="109"/>
  <c r="R700" i="109"/>
  <c r="Q700" i="109"/>
  <c r="P700" i="109"/>
  <c r="O700" i="109"/>
  <c r="N700" i="109"/>
  <c r="N699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0" i="109"/>
  <c r="X690" i="109"/>
  <c r="W690" i="109"/>
  <c r="V690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B690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N669" i="109"/>
  <c r="M670" i="109"/>
  <c r="L670" i="109"/>
  <c r="K670" i="109"/>
  <c r="J670" i="109"/>
  <c r="I670" i="109"/>
  <c r="H670" i="109"/>
  <c r="H669" i="109"/>
  <c r="G670" i="109"/>
  <c r="F670" i="109"/>
  <c r="E670" i="109"/>
  <c r="D670" i="109"/>
  <c r="C670" i="109"/>
  <c r="B670" i="109"/>
  <c r="Y665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I665" i="109"/>
  <c r="H665" i="109"/>
  <c r="G665" i="109"/>
  <c r="F665" i="109"/>
  <c r="E665" i="109"/>
  <c r="D665" i="109"/>
  <c r="C665" i="109"/>
  <c r="B665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B660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C655" i="109"/>
  <c r="B655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B640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1" i="109"/>
  <c r="X631" i="109"/>
  <c r="W631" i="109"/>
  <c r="V631" i="109"/>
  <c r="U631" i="109"/>
  <c r="T631" i="109"/>
  <c r="T630" i="109"/>
  <c r="S631" i="109"/>
  <c r="R631" i="109"/>
  <c r="Q631" i="109"/>
  <c r="P631" i="109"/>
  <c r="O631" i="109"/>
  <c r="N631" i="109"/>
  <c r="N630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N625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N615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B616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B610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N605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N600" i="109"/>
  <c r="M601" i="109"/>
  <c r="L601" i="109"/>
  <c r="K601" i="109"/>
  <c r="J601" i="109"/>
  <c r="I601" i="109"/>
  <c r="H601" i="109"/>
  <c r="H600" i="109"/>
  <c r="G601" i="109"/>
  <c r="F601" i="109"/>
  <c r="E601" i="109"/>
  <c r="D601" i="109"/>
  <c r="C601" i="109"/>
  <c r="B601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1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B590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D566" i="109"/>
  <c r="C566" i="109"/>
  <c r="B566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B560" i="109"/>
  <c r="Y556" i="109"/>
  <c r="X556" i="109"/>
  <c r="W556" i="109"/>
  <c r="V556" i="109"/>
  <c r="U556" i="109"/>
  <c r="T556" i="109"/>
  <c r="S556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H555" i="109"/>
  <c r="G556" i="109"/>
  <c r="F556" i="109"/>
  <c r="E556" i="109"/>
  <c r="D556" i="109"/>
  <c r="C556" i="109"/>
  <c r="B556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B550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1" i="109"/>
  <c r="X541" i="109"/>
  <c r="W541" i="109"/>
  <c r="V541" i="109"/>
  <c r="U541" i="109"/>
  <c r="T541" i="109"/>
  <c r="T540" i="109"/>
  <c r="S541" i="109"/>
  <c r="R541" i="109"/>
  <c r="Q541" i="109"/>
  <c r="P541" i="109"/>
  <c r="O541" i="109"/>
  <c r="N541" i="109"/>
  <c r="N540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1" i="109"/>
  <c r="X531" i="109"/>
  <c r="W531" i="109"/>
  <c r="V531" i="109"/>
  <c r="U531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6" i="109"/>
  <c r="X526" i="109"/>
  <c r="W526" i="109"/>
  <c r="V526" i="109"/>
  <c r="U526" i="109"/>
  <c r="T526" i="109"/>
  <c r="S526" i="109"/>
  <c r="R526" i="109"/>
  <c r="Q526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N520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B520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H510" i="109"/>
  <c r="G511" i="109"/>
  <c r="F511" i="109"/>
  <c r="E511" i="109"/>
  <c r="D511" i="109"/>
  <c r="C511" i="109"/>
  <c r="B511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F506" i="109"/>
  <c r="E506" i="109"/>
  <c r="D506" i="109"/>
  <c r="C506" i="109"/>
  <c r="B506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B500" i="109"/>
  <c r="Y496" i="109"/>
  <c r="X496" i="109"/>
  <c r="W496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1" i="109"/>
  <c r="X491" i="109"/>
  <c r="W491" i="109"/>
  <c r="V491" i="109"/>
  <c r="U491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B491" i="109"/>
  <c r="Y483" i="109"/>
  <c r="X483" i="109"/>
  <c r="W483" i="109"/>
  <c r="V483" i="109"/>
  <c r="U483" i="109"/>
  <c r="T483" i="109"/>
  <c r="T482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78" i="109"/>
  <c r="X478" i="109"/>
  <c r="W478" i="109"/>
  <c r="V478" i="109"/>
  <c r="U478" i="109"/>
  <c r="T478" i="109"/>
  <c r="T477" i="109"/>
  <c r="S478" i="109"/>
  <c r="R478" i="109"/>
  <c r="Q478" i="109"/>
  <c r="P478" i="109"/>
  <c r="O478" i="109"/>
  <c r="N478" i="109"/>
  <c r="M478" i="109"/>
  <c r="L478" i="109"/>
  <c r="K478" i="109"/>
  <c r="J478" i="109"/>
  <c r="I478" i="109"/>
  <c r="H478" i="109"/>
  <c r="G478" i="109"/>
  <c r="F478" i="109"/>
  <c r="E478" i="109"/>
  <c r="D478" i="109"/>
  <c r="C478" i="109"/>
  <c r="B478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B473" i="109"/>
  <c r="Y468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F468" i="109"/>
  <c r="E468" i="109"/>
  <c r="D468" i="109"/>
  <c r="C468" i="109"/>
  <c r="B468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B457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48" i="109"/>
  <c r="X448" i="109"/>
  <c r="W448" i="109"/>
  <c r="V448" i="109"/>
  <c r="U448" i="109"/>
  <c r="T448" i="109"/>
  <c r="T447" i="109"/>
  <c r="S448" i="109"/>
  <c r="R448" i="109"/>
  <c r="Q448" i="109"/>
  <c r="P448" i="109"/>
  <c r="O448" i="109"/>
  <c r="N448" i="109"/>
  <c r="N447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F443" i="109"/>
  <c r="E443" i="109"/>
  <c r="D443" i="109"/>
  <c r="C443" i="109"/>
  <c r="B443" i="109"/>
  <c r="Y438" i="109"/>
  <c r="X438" i="109"/>
  <c r="W438" i="109"/>
  <c r="V438" i="109"/>
  <c r="U438" i="109"/>
  <c r="T438" i="109"/>
  <c r="S438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3" i="109"/>
  <c r="X433" i="109"/>
  <c r="W433" i="109"/>
  <c r="V433" i="109"/>
  <c r="U433" i="109"/>
  <c r="T433" i="109"/>
  <c r="T432" i="109"/>
  <c r="S433" i="109"/>
  <c r="R433" i="109"/>
  <c r="Q433" i="109"/>
  <c r="P433" i="109"/>
  <c r="O433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B433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C428" i="109"/>
  <c r="B428" i="109"/>
  <c r="B427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N417" i="109"/>
  <c r="M418" i="109"/>
  <c r="L418" i="109"/>
  <c r="K418" i="109"/>
  <c r="J418" i="109"/>
  <c r="I418" i="109"/>
  <c r="H418" i="109"/>
  <c r="H417" i="109"/>
  <c r="G418" i="109"/>
  <c r="F418" i="109"/>
  <c r="E418" i="109"/>
  <c r="D418" i="109"/>
  <c r="C418" i="109"/>
  <c r="B418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N412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B407" i="109"/>
  <c r="Y403" i="109"/>
  <c r="X403" i="109"/>
  <c r="W403" i="109"/>
  <c r="V403" i="109"/>
  <c r="U403" i="109"/>
  <c r="T403" i="109"/>
  <c r="S403" i="109"/>
  <c r="R403" i="109"/>
  <c r="Q403" i="109"/>
  <c r="P403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C403" i="109"/>
  <c r="B403" i="109"/>
  <c r="B402" i="109"/>
  <c r="Y398" i="109"/>
  <c r="X398" i="109"/>
  <c r="W398" i="109"/>
  <c r="V398" i="109"/>
  <c r="U398" i="109"/>
  <c r="T398" i="109"/>
  <c r="T397" i="109"/>
  <c r="S398" i="109"/>
  <c r="R398" i="109"/>
  <c r="Q398" i="109"/>
  <c r="P398" i="109"/>
  <c r="O398" i="109"/>
  <c r="N398" i="109"/>
  <c r="N397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B397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H392" i="109"/>
  <c r="G393" i="109"/>
  <c r="F393" i="109"/>
  <c r="E393" i="109"/>
  <c r="D393" i="109"/>
  <c r="C393" i="109"/>
  <c r="B393" i="109"/>
  <c r="B392" i="109"/>
  <c r="Y388" i="109"/>
  <c r="X388" i="109"/>
  <c r="W388" i="109"/>
  <c r="V388" i="109"/>
  <c r="U388" i="109"/>
  <c r="T388" i="109"/>
  <c r="T387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F378" i="109"/>
  <c r="E378" i="109"/>
  <c r="D378" i="109"/>
  <c r="C378" i="109"/>
  <c r="B378" i="109"/>
  <c r="B377" i="109"/>
  <c r="Y373" i="109"/>
  <c r="X373" i="109"/>
  <c r="W373" i="109"/>
  <c r="V373" i="109"/>
  <c r="U373" i="109"/>
  <c r="T373" i="109"/>
  <c r="T372" i="109"/>
  <c r="S373" i="109"/>
  <c r="R373" i="109"/>
  <c r="Q373" i="109"/>
  <c r="P373" i="109"/>
  <c r="O373" i="109"/>
  <c r="N373" i="109"/>
  <c r="M373" i="109"/>
  <c r="L373" i="109"/>
  <c r="K373" i="109"/>
  <c r="J373" i="109"/>
  <c r="I373" i="109"/>
  <c r="H373" i="109"/>
  <c r="G373" i="109"/>
  <c r="F373" i="109"/>
  <c r="E373" i="109"/>
  <c r="D373" i="109"/>
  <c r="C373" i="109"/>
  <c r="B373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H367" i="109"/>
  <c r="G368" i="109"/>
  <c r="F368" i="109"/>
  <c r="E368" i="109"/>
  <c r="D368" i="109"/>
  <c r="C368" i="109"/>
  <c r="B368" i="109"/>
  <c r="Y363" i="109"/>
  <c r="X363" i="109"/>
  <c r="W363" i="109"/>
  <c r="V363" i="109"/>
  <c r="U363" i="109"/>
  <c r="T363" i="109"/>
  <c r="S363" i="109"/>
  <c r="R363" i="109"/>
  <c r="Q363" i="109"/>
  <c r="P363" i="109"/>
  <c r="O363" i="109"/>
  <c r="N363" i="109"/>
  <c r="N362" i="109"/>
  <c r="M363" i="109"/>
  <c r="L363" i="109"/>
  <c r="K363" i="109"/>
  <c r="J363" i="109"/>
  <c r="I363" i="109"/>
  <c r="H363" i="109"/>
  <c r="H362" i="109"/>
  <c r="G363" i="109"/>
  <c r="F363" i="109"/>
  <c r="E363" i="109"/>
  <c r="D363" i="109"/>
  <c r="C363" i="109"/>
  <c r="B363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B347" i="109"/>
  <c r="Y343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B337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B333" i="109"/>
  <c r="Y325" i="109"/>
  <c r="X325" i="109"/>
  <c r="W325" i="109"/>
  <c r="V325" i="109"/>
  <c r="U325" i="109"/>
  <c r="T325" i="109"/>
  <c r="T324" i="109"/>
  <c r="S325" i="109"/>
  <c r="R325" i="109"/>
  <c r="Q325" i="109"/>
  <c r="P325" i="109"/>
  <c r="O325" i="109"/>
  <c r="N325" i="109"/>
  <c r="N324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B314" i="109"/>
  <c r="Y310" i="109"/>
  <c r="X310" i="109"/>
  <c r="W310" i="109"/>
  <c r="V310" i="109"/>
  <c r="U310" i="109"/>
  <c r="T310" i="109"/>
  <c r="T309" i="109"/>
  <c r="S310" i="109"/>
  <c r="R310" i="109"/>
  <c r="Q310" i="109"/>
  <c r="P310" i="109"/>
  <c r="O310" i="109"/>
  <c r="N310" i="109"/>
  <c r="N309" i="109"/>
  <c r="M310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B304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5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0" i="109"/>
  <c r="X290" i="109"/>
  <c r="W290" i="109"/>
  <c r="V290" i="109"/>
  <c r="U290" i="109"/>
  <c r="T290" i="109"/>
  <c r="T289" i="109"/>
  <c r="S290" i="109"/>
  <c r="R290" i="109"/>
  <c r="Q290" i="109"/>
  <c r="P290" i="109"/>
  <c r="O290" i="109"/>
  <c r="N290" i="109"/>
  <c r="N289" i="109"/>
  <c r="M290" i="109"/>
  <c r="L290" i="109"/>
  <c r="K290" i="109"/>
  <c r="J290" i="109"/>
  <c r="I290" i="109"/>
  <c r="H290" i="109"/>
  <c r="H289" i="109"/>
  <c r="G290" i="109"/>
  <c r="F290" i="109"/>
  <c r="E290" i="109"/>
  <c r="D290" i="109"/>
  <c r="C290" i="109"/>
  <c r="B290" i="109"/>
  <c r="Y285" i="109"/>
  <c r="X285" i="109"/>
  <c r="W285" i="109"/>
  <c r="V285" i="109"/>
  <c r="U285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B285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H274" i="109"/>
  <c r="G275" i="109"/>
  <c r="F275" i="109"/>
  <c r="E275" i="109"/>
  <c r="D275" i="109"/>
  <c r="C275" i="109"/>
  <c r="B275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5" i="109"/>
  <c r="X265" i="109"/>
  <c r="W265" i="109"/>
  <c r="V265" i="109"/>
  <c r="U265" i="109"/>
  <c r="T265" i="109"/>
  <c r="T264" i="109"/>
  <c r="S265" i="109"/>
  <c r="R265" i="109"/>
  <c r="Q265" i="109"/>
  <c r="P265" i="109"/>
  <c r="O265" i="109"/>
  <c r="N265" i="109"/>
  <c r="N264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N255" i="109"/>
  <c r="N254" i="109"/>
  <c r="M255" i="109"/>
  <c r="L255" i="109"/>
  <c r="K255" i="109"/>
  <c r="J255" i="109"/>
  <c r="I255" i="109"/>
  <c r="H255" i="109"/>
  <c r="H254" i="109"/>
  <c r="G255" i="109"/>
  <c r="F255" i="109"/>
  <c r="E255" i="109"/>
  <c r="D255" i="109"/>
  <c r="C255" i="109"/>
  <c r="B255" i="109"/>
  <c r="B254" i="109"/>
  <c r="Y250" i="109"/>
  <c r="X250" i="109"/>
  <c r="W250" i="109"/>
  <c r="V250" i="109"/>
  <c r="U250" i="109"/>
  <c r="T250" i="109"/>
  <c r="S250" i="109"/>
  <c r="R250" i="109"/>
  <c r="Q250" i="109"/>
  <c r="P250" i="109"/>
  <c r="O250" i="109"/>
  <c r="N250" i="109"/>
  <c r="M250" i="109"/>
  <c r="L250" i="109"/>
  <c r="K250" i="109"/>
  <c r="J250" i="109"/>
  <c r="I250" i="109"/>
  <c r="H250" i="109"/>
  <c r="H249" i="109"/>
  <c r="G250" i="109"/>
  <c r="F250" i="109"/>
  <c r="E250" i="109"/>
  <c r="D250" i="109"/>
  <c r="C250" i="109"/>
  <c r="B250" i="109"/>
  <c r="Y245" i="109"/>
  <c r="X245" i="109"/>
  <c r="W245" i="109"/>
  <c r="V245" i="109"/>
  <c r="U245" i="109"/>
  <c r="T245" i="109"/>
  <c r="T244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N239" i="109"/>
  <c r="M240" i="109"/>
  <c r="L240" i="109"/>
  <c r="K240" i="109"/>
  <c r="J240" i="109"/>
  <c r="I240" i="109"/>
  <c r="H240" i="109"/>
  <c r="H239" i="109"/>
  <c r="G240" i="109"/>
  <c r="F240" i="109"/>
  <c r="E240" i="109"/>
  <c r="D240" i="109"/>
  <c r="C240" i="109"/>
  <c r="B240" i="109"/>
  <c r="Y235" i="109"/>
  <c r="X235" i="109"/>
  <c r="W235" i="109"/>
  <c r="V235" i="109"/>
  <c r="U235" i="109"/>
  <c r="T235" i="109"/>
  <c r="T234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N229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5" i="109"/>
  <c r="X225" i="109"/>
  <c r="W225" i="109"/>
  <c r="V225" i="109"/>
  <c r="U225" i="109"/>
  <c r="T225" i="109"/>
  <c r="T224" i="109"/>
  <c r="S225" i="109"/>
  <c r="R225" i="109"/>
  <c r="Q225" i="109"/>
  <c r="P225" i="109"/>
  <c r="O225" i="109"/>
  <c r="N225" i="109"/>
  <c r="N224" i="109"/>
  <c r="M225" i="109"/>
  <c r="L225" i="109"/>
  <c r="K225" i="109"/>
  <c r="J225" i="109"/>
  <c r="I225" i="109"/>
  <c r="H225" i="109"/>
  <c r="H224" i="109"/>
  <c r="G225" i="109"/>
  <c r="F225" i="109"/>
  <c r="E225" i="109"/>
  <c r="D225" i="109"/>
  <c r="C225" i="109"/>
  <c r="B225" i="109"/>
  <c r="Y220" i="109"/>
  <c r="X220" i="109"/>
  <c r="W220" i="109"/>
  <c r="V220" i="109"/>
  <c r="U220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H220" i="109"/>
  <c r="G220" i="109"/>
  <c r="F220" i="109"/>
  <c r="E220" i="109"/>
  <c r="D220" i="109"/>
  <c r="C220" i="109"/>
  <c r="B220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N209" i="109"/>
  <c r="M210" i="109"/>
  <c r="L210" i="109"/>
  <c r="K210" i="109"/>
  <c r="J210" i="109"/>
  <c r="I210" i="109"/>
  <c r="H210" i="109"/>
  <c r="H209" i="109"/>
  <c r="G210" i="109"/>
  <c r="F210" i="109"/>
  <c r="E210" i="109"/>
  <c r="D210" i="109"/>
  <c r="C210" i="109"/>
  <c r="B210" i="109"/>
  <c r="Y205" i="109"/>
  <c r="X205" i="109"/>
  <c r="W205" i="109"/>
  <c r="V205" i="109"/>
  <c r="U205" i="109"/>
  <c r="T205" i="109"/>
  <c r="T204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0" i="109"/>
  <c r="X200" i="109"/>
  <c r="W200" i="109"/>
  <c r="V200" i="109"/>
  <c r="U200" i="109"/>
  <c r="T200" i="109"/>
  <c r="T199" i="109"/>
  <c r="S200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H199" i="109"/>
  <c r="G200" i="109"/>
  <c r="F200" i="109"/>
  <c r="E200" i="109"/>
  <c r="D200" i="109"/>
  <c r="C200" i="109"/>
  <c r="B200" i="109"/>
  <c r="B199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H194" i="109"/>
  <c r="G195" i="109"/>
  <c r="F195" i="109"/>
  <c r="E195" i="109"/>
  <c r="D195" i="109"/>
  <c r="C195" i="109"/>
  <c r="B195" i="109"/>
  <c r="B194" i="109"/>
  <c r="Y190" i="109"/>
  <c r="X190" i="109"/>
  <c r="W190" i="109"/>
  <c r="V190" i="109"/>
  <c r="U190" i="109"/>
  <c r="T190" i="109"/>
  <c r="T189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5" i="109"/>
  <c r="X185" i="109"/>
  <c r="W185" i="109"/>
  <c r="V185" i="109"/>
  <c r="U185" i="109"/>
  <c r="T185" i="109"/>
  <c r="T184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H184" i="109"/>
  <c r="G185" i="109"/>
  <c r="F185" i="109"/>
  <c r="E185" i="109"/>
  <c r="D185" i="109"/>
  <c r="C185" i="109"/>
  <c r="B185" i="109"/>
  <c r="B184" i="109"/>
  <c r="Y180" i="109"/>
  <c r="X180" i="109"/>
  <c r="W180" i="109"/>
  <c r="V180" i="109"/>
  <c r="U180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H179" i="109"/>
  <c r="G180" i="109"/>
  <c r="F180" i="109"/>
  <c r="E180" i="109"/>
  <c r="D180" i="109"/>
  <c r="C180" i="109"/>
  <c r="B180" i="109"/>
  <c r="Y175" i="109"/>
  <c r="X175" i="109"/>
  <c r="W175" i="109"/>
  <c r="V175" i="109"/>
  <c r="U175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H175" i="109"/>
  <c r="H174" i="109"/>
  <c r="G175" i="109"/>
  <c r="F175" i="109"/>
  <c r="E175" i="109"/>
  <c r="D175" i="109"/>
  <c r="C175" i="109"/>
  <c r="B175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H167" i="109"/>
  <c r="H166" i="109"/>
  <c r="G167" i="109"/>
  <c r="F167" i="109"/>
  <c r="E167" i="109"/>
  <c r="D167" i="109"/>
  <c r="C167" i="109"/>
  <c r="B167" i="109"/>
  <c r="Y162" i="109"/>
  <c r="X162" i="109"/>
  <c r="W162" i="109"/>
  <c r="V162" i="109"/>
  <c r="U162" i="109"/>
  <c r="T162" i="109"/>
  <c r="T161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Y157" i="109"/>
  <c r="X157" i="109"/>
  <c r="W157" i="109"/>
  <c r="V157" i="109"/>
  <c r="U157" i="109"/>
  <c r="T157" i="109"/>
  <c r="S157" i="109"/>
  <c r="R157" i="109"/>
  <c r="Q157" i="109"/>
  <c r="P157" i="109"/>
  <c r="O157" i="109"/>
  <c r="N157" i="109"/>
  <c r="N156" i="109"/>
  <c r="M157" i="109"/>
  <c r="L157" i="109"/>
  <c r="K157" i="109"/>
  <c r="J157" i="109"/>
  <c r="I157" i="109"/>
  <c r="H157" i="109"/>
  <c r="G157" i="109"/>
  <c r="F157" i="109"/>
  <c r="E157" i="109"/>
  <c r="D157" i="109"/>
  <c r="C157" i="109"/>
  <c r="B157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B151" i="109"/>
  <c r="Y147" i="109"/>
  <c r="X147" i="109"/>
  <c r="W147" i="109"/>
  <c r="V147" i="109"/>
  <c r="U147" i="109"/>
  <c r="T147" i="109"/>
  <c r="T146" i="109"/>
  <c r="S147" i="109"/>
  <c r="R147" i="109"/>
  <c r="Q147" i="109"/>
  <c r="P147" i="109"/>
  <c r="O147" i="109"/>
  <c r="N147" i="109"/>
  <c r="N146" i="109"/>
  <c r="M147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2" i="109"/>
  <c r="X142" i="109"/>
  <c r="W142" i="109"/>
  <c r="V142" i="109"/>
  <c r="U142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B142" i="109"/>
  <c r="Y137" i="109"/>
  <c r="X137" i="109"/>
  <c r="W137" i="109"/>
  <c r="V137" i="109"/>
  <c r="U137" i="109"/>
  <c r="T137" i="109"/>
  <c r="T136" i="109"/>
  <c r="S137" i="109"/>
  <c r="R137" i="109"/>
  <c r="Q137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I132" i="109"/>
  <c r="H132" i="109"/>
  <c r="G132" i="109"/>
  <c r="F132" i="109"/>
  <c r="E132" i="109"/>
  <c r="D132" i="109"/>
  <c r="C132" i="109"/>
  <c r="B132" i="109"/>
  <c r="B131" i="109"/>
  <c r="Y127" i="109"/>
  <c r="X127" i="109"/>
  <c r="W127" i="109"/>
  <c r="V127" i="109"/>
  <c r="U127" i="109"/>
  <c r="T127" i="109"/>
  <c r="T126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B127" i="109"/>
  <c r="Y122" i="109"/>
  <c r="X122" i="109"/>
  <c r="W122" i="109"/>
  <c r="V122" i="109"/>
  <c r="U122" i="109"/>
  <c r="T122" i="109"/>
  <c r="T121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B121" i="109"/>
  <c r="Y117" i="109"/>
  <c r="X117" i="109"/>
  <c r="W117" i="109"/>
  <c r="V117" i="109"/>
  <c r="U117" i="109"/>
  <c r="T117" i="109"/>
  <c r="S117" i="109"/>
  <c r="R117" i="109"/>
  <c r="Q117" i="109"/>
  <c r="P117" i="109"/>
  <c r="O117" i="109"/>
  <c r="N117" i="109"/>
  <c r="N116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B117" i="109"/>
  <c r="Y112" i="109"/>
  <c r="X112" i="109"/>
  <c r="W112" i="109"/>
  <c r="V112" i="109"/>
  <c r="U112" i="109"/>
  <c r="T112" i="109"/>
  <c r="T111" i="109"/>
  <c r="S112" i="109"/>
  <c r="R112" i="109"/>
  <c r="Q112" i="109"/>
  <c r="P112" i="109"/>
  <c r="O112" i="109"/>
  <c r="N112" i="109"/>
  <c r="N111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N96" i="109"/>
  <c r="M97" i="109"/>
  <c r="L97" i="109"/>
  <c r="K97" i="109"/>
  <c r="J97" i="109"/>
  <c r="I97" i="109"/>
  <c r="H97" i="109"/>
  <c r="G97" i="109"/>
  <c r="F97" i="109"/>
  <c r="E97" i="109"/>
  <c r="D97" i="109"/>
  <c r="C97" i="109"/>
  <c r="B97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B91" i="109"/>
  <c r="Y87" i="109"/>
  <c r="X87" i="109"/>
  <c r="W87" i="109"/>
  <c r="V87" i="109"/>
  <c r="U87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2" i="109"/>
  <c r="X82" i="109"/>
  <c r="W82" i="109"/>
  <c r="V82" i="109"/>
  <c r="U82" i="109"/>
  <c r="T82" i="109"/>
  <c r="T81" i="109"/>
  <c r="S82" i="109"/>
  <c r="R82" i="109"/>
  <c r="Q82" i="109"/>
  <c r="P82" i="109"/>
  <c r="O82" i="109"/>
  <c r="N82" i="109"/>
  <c r="N81" i="109"/>
  <c r="M82" i="109"/>
  <c r="L82" i="109"/>
  <c r="K82" i="109"/>
  <c r="J82" i="109"/>
  <c r="I82" i="109"/>
  <c r="H82" i="109"/>
  <c r="G82" i="109"/>
  <c r="F82" i="109"/>
  <c r="E82" i="109"/>
  <c r="D82" i="109"/>
  <c r="C82" i="109"/>
  <c r="B82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J77" i="109"/>
  <c r="I77" i="109"/>
  <c r="H77" i="109"/>
  <c r="G77" i="109"/>
  <c r="F77" i="109"/>
  <c r="E77" i="109"/>
  <c r="D77" i="109"/>
  <c r="C77" i="109"/>
  <c r="B77" i="109"/>
  <c r="Y72" i="109"/>
  <c r="X72" i="109"/>
  <c r="W72" i="109"/>
  <c r="V72" i="109"/>
  <c r="U72" i="109"/>
  <c r="T72" i="109"/>
  <c r="T71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H66" i="109"/>
  <c r="G67" i="109"/>
  <c r="F67" i="109"/>
  <c r="E67" i="109"/>
  <c r="D67" i="109"/>
  <c r="C67" i="109"/>
  <c r="B67" i="109"/>
  <c r="Y62" i="109"/>
  <c r="X62" i="109"/>
  <c r="W62" i="109"/>
  <c r="V62" i="109"/>
  <c r="U62" i="109"/>
  <c r="T62" i="109"/>
  <c r="T61" i="109"/>
  <c r="S62" i="109"/>
  <c r="R62" i="109"/>
  <c r="Q62" i="109"/>
  <c r="P62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B62" i="109"/>
  <c r="B61" i="109"/>
  <c r="Y57" i="109"/>
  <c r="X57" i="109"/>
  <c r="W57" i="109"/>
  <c r="V57" i="109"/>
  <c r="U57" i="109"/>
  <c r="T57" i="109"/>
  <c r="S57" i="109"/>
  <c r="R57" i="109"/>
  <c r="Q57" i="109"/>
  <c r="P57" i="109"/>
  <c r="O57" i="109"/>
  <c r="N57" i="109"/>
  <c r="M57" i="109"/>
  <c r="L57" i="109"/>
  <c r="K57" i="109"/>
  <c r="J57" i="109"/>
  <c r="I57" i="109"/>
  <c r="H57" i="109"/>
  <c r="G57" i="109"/>
  <c r="F57" i="109"/>
  <c r="E57" i="109"/>
  <c r="D57" i="109"/>
  <c r="C57" i="109"/>
  <c r="B57" i="109"/>
  <c r="Y52" i="109"/>
  <c r="X52" i="109"/>
  <c r="W52" i="109"/>
  <c r="V52" i="109"/>
  <c r="U52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H52" i="109"/>
  <c r="H51" i="109"/>
  <c r="G52" i="109"/>
  <c r="F52" i="109"/>
  <c r="E52" i="109"/>
  <c r="D52" i="109"/>
  <c r="C52" i="109"/>
  <c r="B52" i="109"/>
  <c r="Y47" i="109"/>
  <c r="X47" i="109"/>
  <c r="W47" i="109"/>
  <c r="V47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B41" i="109"/>
  <c r="Y37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H36" i="109"/>
  <c r="G37" i="109"/>
  <c r="F37" i="109"/>
  <c r="E37" i="109"/>
  <c r="D37" i="109"/>
  <c r="C37" i="109"/>
  <c r="B37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H31" i="109"/>
  <c r="G32" i="109"/>
  <c r="F32" i="109"/>
  <c r="E32" i="109"/>
  <c r="D32" i="109"/>
  <c r="C32" i="109"/>
  <c r="B32" i="109"/>
  <c r="B31" i="109"/>
  <c r="Y27" i="109"/>
  <c r="X27" i="109"/>
  <c r="W27" i="109"/>
  <c r="V27" i="109"/>
  <c r="U27" i="109"/>
  <c r="T27" i="109"/>
  <c r="T26" i="109"/>
  <c r="S27" i="109"/>
  <c r="R27" i="109"/>
  <c r="Q27" i="109"/>
  <c r="P27" i="109"/>
  <c r="O27" i="109"/>
  <c r="N27" i="109"/>
  <c r="N26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2" i="109"/>
  <c r="X22" i="109"/>
  <c r="W22" i="109"/>
  <c r="V22" i="109"/>
  <c r="U22" i="109"/>
  <c r="T22" i="109"/>
  <c r="T21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H21" i="109"/>
  <c r="G22" i="109"/>
  <c r="F22" i="109"/>
  <c r="E22" i="109"/>
  <c r="D22" i="109"/>
  <c r="C22" i="109"/>
  <c r="B22" i="109"/>
  <c r="Y17" i="109"/>
  <c r="X17" i="109"/>
  <c r="W17" i="109"/>
  <c r="V17" i="109"/>
  <c r="U17" i="109"/>
  <c r="T17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F17" i="109"/>
  <c r="E17" i="109"/>
  <c r="D17" i="109"/>
  <c r="C17" i="109"/>
  <c r="B17" i="109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H964" i="107"/>
  <c r="G965" i="107"/>
  <c r="F965" i="107"/>
  <c r="E965" i="107"/>
  <c r="D965" i="107"/>
  <c r="C965" i="107"/>
  <c r="B965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5" i="107"/>
  <c r="X955" i="107"/>
  <c r="W955" i="107"/>
  <c r="V955" i="107"/>
  <c r="U955" i="107"/>
  <c r="T955" i="107"/>
  <c r="T954" i="107"/>
  <c r="S955" i="107"/>
  <c r="R955" i="107"/>
  <c r="Q955" i="107"/>
  <c r="P955" i="107"/>
  <c r="O955" i="107"/>
  <c r="N955" i="107"/>
  <c r="N954" i="107"/>
  <c r="M955" i="107"/>
  <c r="L955" i="107"/>
  <c r="K955" i="107"/>
  <c r="J955" i="107"/>
  <c r="I955" i="107"/>
  <c r="H955" i="107"/>
  <c r="H954" i="107"/>
  <c r="G955" i="107"/>
  <c r="F955" i="107"/>
  <c r="E955" i="107"/>
  <c r="D955" i="107"/>
  <c r="C955" i="107"/>
  <c r="B955" i="107"/>
  <c r="B954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N949" i="107"/>
  <c r="M950" i="107"/>
  <c r="L950" i="107"/>
  <c r="K950" i="107"/>
  <c r="J950" i="107"/>
  <c r="I950" i="107"/>
  <c r="H950" i="107"/>
  <c r="H949" i="107"/>
  <c r="G950" i="107"/>
  <c r="F950" i="107"/>
  <c r="E950" i="107"/>
  <c r="D950" i="107"/>
  <c r="C950" i="107"/>
  <c r="B950" i="107"/>
  <c r="Y945" i="107"/>
  <c r="X945" i="107"/>
  <c r="W945" i="107"/>
  <c r="V945" i="107"/>
  <c r="U945" i="107"/>
  <c r="T945" i="107"/>
  <c r="T944" i="107"/>
  <c r="S945" i="107"/>
  <c r="R945" i="107"/>
  <c r="Q945" i="107"/>
  <c r="P945" i="107"/>
  <c r="O945" i="107"/>
  <c r="N945" i="107"/>
  <c r="N944" i="107"/>
  <c r="M945" i="107"/>
  <c r="L945" i="107"/>
  <c r="K945" i="107"/>
  <c r="J945" i="107"/>
  <c r="I945" i="107"/>
  <c r="H945" i="107"/>
  <c r="H944" i="107"/>
  <c r="G945" i="107"/>
  <c r="F945" i="107"/>
  <c r="E945" i="107"/>
  <c r="D945" i="107"/>
  <c r="C945" i="107"/>
  <c r="B945" i="107"/>
  <c r="Y940" i="107"/>
  <c r="X940" i="107"/>
  <c r="W940" i="107"/>
  <c r="V940" i="107"/>
  <c r="U940" i="107"/>
  <c r="T940" i="107"/>
  <c r="T939" i="107"/>
  <c r="S940" i="107"/>
  <c r="R940" i="107"/>
  <c r="Q940" i="107"/>
  <c r="P940" i="107"/>
  <c r="O940" i="107"/>
  <c r="N940" i="107"/>
  <c r="N939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N934" i="107"/>
  <c r="M935" i="107"/>
  <c r="L935" i="107"/>
  <c r="K935" i="107"/>
  <c r="J935" i="107"/>
  <c r="I935" i="107"/>
  <c r="H935" i="107"/>
  <c r="H934" i="107"/>
  <c r="G935" i="107"/>
  <c r="F935" i="107"/>
  <c r="E935" i="107"/>
  <c r="D935" i="107"/>
  <c r="C935" i="107"/>
  <c r="B935" i="107"/>
  <c r="Y930" i="107"/>
  <c r="X930" i="107"/>
  <c r="W930" i="107"/>
  <c r="V930" i="107"/>
  <c r="U930" i="107"/>
  <c r="T930" i="107"/>
  <c r="T929" i="107"/>
  <c r="S930" i="107"/>
  <c r="R930" i="107"/>
  <c r="Q930" i="107"/>
  <c r="P930" i="107"/>
  <c r="O930" i="107"/>
  <c r="N930" i="107"/>
  <c r="N929" i="107"/>
  <c r="M930" i="107"/>
  <c r="L930" i="107"/>
  <c r="K930" i="107"/>
  <c r="J930" i="107"/>
  <c r="I930" i="107"/>
  <c r="H930" i="107"/>
  <c r="H929" i="107"/>
  <c r="G930" i="107"/>
  <c r="F930" i="107"/>
  <c r="E930" i="107"/>
  <c r="D930" i="107"/>
  <c r="C930" i="107"/>
  <c r="B930" i="107"/>
  <c r="Y925" i="107"/>
  <c r="X925" i="107"/>
  <c r="W925" i="107"/>
  <c r="V925" i="107"/>
  <c r="U925" i="107"/>
  <c r="T925" i="107"/>
  <c r="T924" i="107"/>
  <c r="S925" i="107"/>
  <c r="R925" i="107"/>
  <c r="Q925" i="107"/>
  <c r="P925" i="107"/>
  <c r="O925" i="107"/>
  <c r="N925" i="107"/>
  <c r="N924" i="107"/>
  <c r="M925" i="107"/>
  <c r="L925" i="107"/>
  <c r="K925" i="107"/>
  <c r="J925" i="107"/>
  <c r="I925" i="107"/>
  <c r="H925" i="107"/>
  <c r="H924" i="107"/>
  <c r="G925" i="107"/>
  <c r="F925" i="107"/>
  <c r="E925" i="107"/>
  <c r="D925" i="107"/>
  <c r="C925" i="107"/>
  <c r="B925" i="107"/>
  <c r="B924" i="107"/>
  <c r="Y920" i="107"/>
  <c r="X920" i="107"/>
  <c r="W920" i="107"/>
  <c r="V920" i="107"/>
  <c r="U920" i="107"/>
  <c r="T920" i="107"/>
  <c r="T919" i="107"/>
  <c r="S920" i="107"/>
  <c r="R920" i="107"/>
  <c r="Q920" i="107"/>
  <c r="P920" i="107"/>
  <c r="O920" i="107"/>
  <c r="N920" i="107"/>
  <c r="N919" i="107"/>
  <c r="M920" i="107"/>
  <c r="L920" i="107"/>
  <c r="K920" i="107"/>
  <c r="J920" i="107"/>
  <c r="I920" i="107"/>
  <c r="H920" i="107"/>
  <c r="H919" i="107"/>
  <c r="G920" i="107"/>
  <c r="F920" i="107"/>
  <c r="E920" i="107"/>
  <c r="D920" i="107"/>
  <c r="C920" i="107"/>
  <c r="B920" i="107"/>
  <c r="Y915" i="107"/>
  <c r="X915" i="107"/>
  <c r="W915" i="107"/>
  <c r="V915" i="107"/>
  <c r="U915" i="107"/>
  <c r="T915" i="107"/>
  <c r="T914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H914" i="107"/>
  <c r="G915" i="107"/>
  <c r="F915" i="107"/>
  <c r="E915" i="107"/>
  <c r="D915" i="107"/>
  <c r="C915" i="107"/>
  <c r="B915" i="107"/>
  <c r="Y910" i="107"/>
  <c r="X910" i="107"/>
  <c r="W910" i="107"/>
  <c r="V910" i="107"/>
  <c r="U910" i="107"/>
  <c r="T910" i="107"/>
  <c r="T909" i="107"/>
  <c r="S910" i="107"/>
  <c r="R910" i="107"/>
  <c r="Q910" i="107"/>
  <c r="P910" i="107"/>
  <c r="O910" i="107"/>
  <c r="N910" i="107"/>
  <c r="N909" i="107"/>
  <c r="M910" i="107"/>
  <c r="L910" i="107"/>
  <c r="K910" i="107"/>
  <c r="J910" i="107"/>
  <c r="I910" i="107"/>
  <c r="H910" i="107"/>
  <c r="H909" i="107"/>
  <c r="G910" i="107"/>
  <c r="F910" i="107"/>
  <c r="E910" i="107"/>
  <c r="D910" i="107"/>
  <c r="C910" i="107"/>
  <c r="B910" i="107"/>
  <c r="Y905" i="107"/>
  <c r="X905" i="107"/>
  <c r="W905" i="107"/>
  <c r="V905" i="107"/>
  <c r="U905" i="107"/>
  <c r="T905" i="107"/>
  <c r="T904" i="107"/>
  <c r="S905" i="107"/>
  <c r="R905" i="107"/>
  <c r="Q905" i="107"/>
  <c r="P905" i="107"/>
  <c r="O905" i="107"/>
  <c r="N905" i="107"/>
  <c r="N904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B904" i="107"/>
  <c r="Y900" i="107"/>
  <c r="X900" i="107"/>
  <c r="W900" i="107"/>
  <c r="V900" i="107"/>
  <c r="U900" i="107"/>
  <c r="T900" i="107"/>
  <c r="T899" i="107"/>
  <c r="S900" i="107"/>
  <c r="R900" i="107"/>
  <c r="Q900" i="107"/>
  <c r="P900" i="107"/>
  <c r="O900" i="107"/>
  <c r="N900" i="107"/>
  <c r="N899" i="107"/>
  <c r="M900" i="107"/>
  <c r="L900" i="107"/>
  <c r="K900" i="107"/>
  <c r="J900" i="107"/>
  <c r="I900" i="107"/>
  <c r="H900" i="107"/>
  <c r="H899" i="107"/>
  <c r="G900" i="107"/>
  <c r="F900" i="107"/>
  <c r="E900" i="107"/>
  <c r="D900" i="107"/>
  <c r="C900" i="107"/>
  <c r="B900" i="107"/>
  <c r="Y895" i="107"/>
  <c r="X895" i="107"/>
  <c r="W895" i="107"/>
  <c r="V895" i="107"/>
  <c r="U895" i="107"/>
  <c r="T895" i="107"/>
  <c r="T894" i="107"/>
  <c r="S895" i="107"/>
  <c r="R895" i="107"/>
  <c r="Q895" i="107"/>
  <c r="P895" i="107"/>
  <c r="O895" i="107"/>
  <c r="N895" i="107"/>
  <c r="N894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B894" i="107"/>
  <c r="Y890" i="107"/>
  <c r="X890" i="107"/>
  <c r="W890" i="107"/>
  <c r="V890" i="107"/>
  <c r="U890" i="107"/>
  <c r="T890" i="107"/>
  <c r="T889" i="107"/>
  <c r="S890" i="107"/>
  <c r="R890" i="107"/>
  <c r="Q890" i="107"/>
  <c r="P890" i="107"/>
  <c r="O890" i="107"/>
  <c r="N890" i="107"/>
  <c r="N889" i="107"/>
  <c r="M890" i="107"/>
  <c r="L890" i="107"/>
  <c r="K890" i="107"/>
  <c r="J890" i="107"/>
  <c r="I890" i="107"/>
  <c r="H890" i="107"/>
  <c r="H889" i="107"/>
  <c r="G890" i="107"/>
  <c r="F890" i="107"/>
  <c r="E890" i="107"/>
  <c r="D890" i="107"/>
  <c r="C890" i="107"/>
  <c r="B890" i="107"/>
  <c r="Y885" i="107"/>
  <c r="X885" i="107"/>
  <c r="W885" i="107"/>
  <c r="V885" i="107"/>
  <c r="U885" i="107"/>
  <c r="T885" i="107"/>
  <c r="T884" i="107"/>
  <c r="S885" i="107"/>
  <c r="R885" i="107"/>
  <c r="Q885" i="107"/>
  <c r="P885" i="107"/>
  <c r="O885" i="107"/>
  <c r="N885" i="107"/>
  <c r="N884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0" i="107"/>
  <c r="X880" i="107"/>
  <c r="W880" i="107"/>
  <c r="V880" i="107"/>
  <c r="U880" i="107"/>
  <c r="T880" i="107"/>
  <c r="T879" i="107"/>
  <c r="S880" i="107"/>
  <c r="R880" i="107"/>
  <c r="Q880" i="107"/>
  <c r="P880" i="107"/>
  <c r="O880" i="107"/>
  <c r="N880" i="107"/>
  <c r="N879" i="107"/>
  <c r="M880" i="107"/>
  <c r="L880" i="107"/>
  <c r="K880" i="107"/>
  <c r="J880" i="107"/>
  <c r="I880" i="107"/>
  <c r="H880" i="107"/>
  <c r="H879" i="107"/>
  <c r="G880" i="107"/>
  <c r="F880" i="107"/>
  <c r="E880" i="107"/>
  <c r="D880" i="107"/>
  <c r="C880" i="107"/>
  <c r="B880" i="107"/>
  <c r="Y875" i="107"/>
  <c r="X875" i="107"/>
  <c r="W875" i="107"/>
  <c r="V875" i="107"/>
  <c r="U875" i="107"/>
  <c r="T875" i="107"/>
  <c r="T874" i="107"/>
  <c r="S875" i="107"/>
  <c r="R875" i="107"/>
  <c r="Q875" i="107"/>
  <c r="P875" i="107"/>
  <c r="O875" i="107"/>
  <c r="N875" i="107"/>
  <c r="N874" i="107"/>
  <c r="M875" i="107"/>
  <c r="L875" i="107"/>
  <c r="K875" i="107"/>
  <c r="J875" i="107"/>
  <c r="I875" i="107"/>
  <c r="H875" i="107"/>
  <c r="H874" i="107"/>
  <c r="G875" i="107"/>
  <c r="F875" i="107"/>
  <c r="E875" i="107"/>
  <c r="D875" i="107"/>
  <c r="C875" i="107"/>
  <c r="B875" i="107"/>
  <c r="B874" i="107"/>
  <c r="Y870" i="107"/>
  <c r="X870" i="107"/>
  <c r="W870" i="107"/>
  <c r="V870" i="107"/>
  <c r="U870" i="107"/>
  <c r="T870" i="107"/>
  <c r="T869" i="107"/>
  <c r="S870" i="107"/>
  <c r="R870" i="107"/>
  <c r="Q870" i="107"/>
  <c r="P870" i="107"/>
  <c r="O870" i="107"/>
  <c r="N870" i="107"/>
  <c r="N869" i="107"/>
  <c r="M870" i="107"/>
  <c r="L870" i="107"/>
  <c r="K870" i="107"/>
  <c r="J870" i="107"/>
  <c r="I870" i="107"/>
  <c r="H870" i="107"/>
  <c r="H869" i="107"/>
  <c r="G870" i="107"/>
  <c r="F870" i="107"/>
  <c r="E870" i="107"/>
  <c r="D870" i="107"/>
  <c r="C870" i="107"/>
  <c r="B870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N864" i="107"/>
  <c r="M865" i="107"/>
  <c r="L865" i="107"/>
  <c r="K865" i="107"/>
  <c r="J865" i="107"/>
  <c r="I865" i="107"/>
  <c r="H865" i="107"/>
  <c r="H864" i="107"/>
  <c r="G865" i="107"/>
  <c r="F865" i="107"/>
  <c r="E865" i="107"/>
  <c r="D865" i="107"/>
  <c r="C865" i="107"/>
  <c r="B865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N859" i="107"/>
  <c r="M860" i="107"/>
  <c r="L860" i="107"/>
  <c r="K860" i="107"/>
  <c r="J860" i="107"/>
  <c r="I860" i="107"/>
  <c r="H860" i="107"/>
  <c r="H859" i="107"/>
  <c r="G860" i="107"/>
  <c r="F860" i="107"/>
  <c r="E860" i="107"/>
  <c r="D860" i="107"/>
  <c r="C860" i="107"/>
  <c r="B860" i="107"/>
  <c r="Y855" i="107"/>
  <c r="X855" i="107"/>
  <c r="W855" i="107"/>
  <c r="V855" i="107"/>
  <c r="U855" i="107"/>
  <c r="T855" i="107"/>
  <c r="T854" i="107"/>
  <c r="S855" i="107"/>
  <c r="R855" i="107"/>
  <c r="Q855" i="107"/>
  <c r="P855" i="107"/>
  <c r="O855" i="107"/>
  <c r="N855" i="107"/>
  <c r="N854" i="107"/>
  <c r="M855" i="107"/>
  <c r="L855" i="107"/>
  <c r="K855" i="107"/>
  <c r="J855" i="107"/>
  <c r="I855" i="107"/>
  <c r="H855" i="107"/>
  <c r="H854" i="107"/>
  <c r="G855" i="107"/>
  <c r="F855" i="107"/>
  <c r="E855" i="107"/>
  <c r="D855" i="107"/>
  <c r="C855" i="107"/>
  <c r="B855" i="107"/>
  <c r="Y850" i="107"/>
  <c r="X850" i="107"/>
  <c r="W850" i="107"/>
  <c r="V850" i="107"/>
  <c r="U850" i="107"/>
  <c r="T850" i="107"/>
  <c r="T849" i="107"/>
  <c r="S850" i="107"/>
  <c r="R850" i="107"/>
  <c r="Q850" i="107"/>
  <c r="P850" i="107"/>
  <c r="O850" i="107"/>
  <c r="N850" i="107"/>
  <c r="N849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5" i="107"/>
  <c r="X845" i="107"/>
  <c r="W845" i="107"/>
  <c r="V845" i="107"/>
  <c r="U845" i="107"/>
  <c r="T845" i="107"/>
  <c r="T844" i="107"/>
  <c r="S845" i="107"/>
  <c r="R845" i="107"/>
  <c r="Q845" i="107"/>
  <c r="P845" i="107"/>
  <c r="O845" i="107"/>
  <c r="N845" i="107"/>
  <c r="N844" i="107"/>
  <c r="M845" i="107"/>
  <c r="L845" i="107"/>
  <c r="K845" i="107"/>
  <c r="J845" i="107"/>
  <c r="I845" i="107"/>
  <c r="H845" i="107"/>
  <c r="H844" i="107"/>
  <c r="G845" i="107"/>
  <c r="F845" i="107"/>
  <c r="E845" i="107"/>
  <c r="D845" i="107"/>
  <c r="C845" i="107"/>
  <c r="B845" i="107"/>
  <c r="Y840" i="107"/>
  <c r="X840" i="107"/>
  <c r="W840" i="107"/>
  <c r="V840" i="107"/>
  <c r="U840" i="107"/>
  <c r="T840" i="107"/>
  <c r="T839" i="107"/>
  <c r="S840" i="107"/>
  <c r="R840" i="107"/>
  <c r="Q840" i="107"/>
  <c r="P840" i="107"/>
  <c r="O840" i="107"/>
  <c r="N840" i="107"/>
  <c r="N839" i="107"/>
  <c r="M840" i="107"/>
  <c r="L840" i="107"/>
  <c r="K840" i="107"/>
  <c r="J840" i="107"/>
  <c r="I840" i="107"/>
  <c r="H840" i="107"/>
  <c r="H839" i="107"/>
  <c r="G840" i="107"/>
  <c r="F840" i="107"/>
  <c r="E840" i="107"/>
  <c r="D840" i="107"/>
  <c r="C840" i="107"/>
  <c r="B840" i="107"/>
  <c r="Y835" i="107"/>
  <c r="X835" i="107"/>
  <c r="W835" i="107"/>
  <c r="V835" i="107"/>
  <c r="U835" i="107"/>
  <c r="T835" i="107"/>
  <c r="T834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H834" i="107"/>
  <c r="G835" i="107"/>
  <c r="F835" i="107"/>
  <c r="E835" i="107"/>
  <c r="D835" i="107"/>
  <c r="C835" i="107"/>
  <c r="B835" i="107"/>
  <c r="B834" i="107"/>
  <c r="Y830" i="107"/>
  <c r="X830" i="107"/>
  <c r="W830" i="107"/>
  <c r="V830" i="107"/>
  <c r="U830" i="107"/>
  <c r="T830" i="107"/>
  <c r="T829" i="107"/>
  <c r="S830" i="107"/>
  <c r="R830" i="107"/>
  <c r="Q830" i="107"/>
  <c r="P830" i="107"/>
  <c r="O830" i="107"/>
  <c r="N830" i="107"/>
  <c r="N829" i="107"/>
  <c r="M830" i="107"/>
  <c r="L830" i="107"/>
  <c r="K830" i="107"/>
  <c r="J830" i="107"/>
  <c r="I830" i="107"/>
  <c r="H830" i="107"/>
  <c r="H829" i="107"/>
  <c r="G830" i="107"/>
  <c r="F830" i="107"/>
  <c r="E830" i="107"/>
  <c r="D830" i="107"/>
  <c r="C830" i="107"/>
  <c r="B830" i="107"/>
  <c r="Y825" i="107"/>
  <c r="X825" i="107"/>
  <c r="W825" i="107"/>
  <c r="V825" i="107"/>
  <c r="U825" i="107"/>
  <c r="T825" i="107"/>
  <c r="T824" i="107"/>
  <c r="S825" i="107"/>
  <c r="R825" i="107"/>
  <c r="Q825" i="107"/>
  <c r="P825" i="107"/>
  <c r="O825" i="107"/>
  <c r="N825" i="107"/>
  <c r="N824" i="107"/>
  <c r="M825" i="107"/>
  <c r="L825" i="107"/>
  <c r="K825" i="107"/>
  <c r="J825" i="107"/>
  <c r="I825" i="107"/>
  <c r="H825" i="107"/>
  <c r="H824" i="107"/>
  <c r="G825" i="107"/>
  <c r="F825" i="107"/>
  <c r="E825" i="107"/>
  <c r="D825" i="107"/>
  <c r="C825" i="107"/>
  <c r="B825" i="107"/>
  <c r="Y820" i="107"/>
  <c r="X820" i="107"/>
  <c r="W820" i="107"/>
  <c r="V820" i="107"/>
  <c r="U820" i="107"/>
  <c r="T820" i="107"/>
  <c r="T819" i="107"/>
  <c r="S820" i="107"/>
  <c r="R820" i="107"/>
  <c r="Q820" i="107"/>
  <c r="P820" i="107"/>
  <c r="O820" i="107"/>
  <c r="N820" i="107"/>
  <c r="N819" i="107"/>
  <c r="M820" i="107"/>
  <c r="L820" i="107"/>
  <c r="K820" i="107"/>
  <c r="J820" i="107"/>
  <c r="I820" i="107"/>
  <c r="H820" i="107"/>
  <c r="H819" i="107"/>
  <c r="G820" i="107"/>
  <c r="F820" i="107"/>
  <c r="E820" i="107"/>
  <c r="D820" i="107"/>
  <c r="C820" i="107"/>
  <c r="B820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N814" i="107"/>
  <c r="M815" i="107"/>
  <c r="L815" i="107"/>
  <c r="K815" i="107"/>
  <c r="J815" i="107"/>
  <c r="I815" i="107"/>
  <c r="H815" i="107"/>
  <c r="H814" i="107"/>
  <c r="G815" i="107"/>
  <c r="F815" i="107"/>
  <c r="E815" i="107"/>
  <c r="D815" i="107"/>
  <c r="C815" i="107"/>
  <c r="B815" i="107"/>
  <c r="Y805" i="107"/>
  <c r="X805" i="107"/>
  <c r="W805" i="107"/>
  <c r="V805" i="107"/>
  <c r="U805" i="107"/>
  <c r="T805" i="107"/>
  <c r="T804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H804" i="107"/>
  <c r="G805" i="107"/>
  <c r="F805" i="107"/>
  <c r="E805" i="107"/>
  <c r="D805" i="107"/>
  <c r="C805" i="107"/>
  <c r="B805" i="107"/>
  <c r="Y800" i="107"/>
  <c r="X800" i="107"/>
  <c r="W800" i="107"/>
  <c r="V800" i="107"/>
  <c r="U800" i="107"/>
  <c r="T800" i="107"/>
  <c r="T799" i="107"/>
  <c r="S800" i="107"/>
  <c r="R800" i="107"/>
  <c r="Q800" i="107"/>
  <c r="P800" i="107"/>
  <c r="O800" i="107"/>
  <c r="N800" i="107"/>
  <c r="N799" i="107"/>
  <c r="M800" i="107"/>
  <c r="L800" i="107"/>
  <c r="K800" i="107"/>
  <c r="J800" i="107"/>
  <c r="I800" i="107"/>
  <c r="H800" i="107"/>
  <c r="H799" i="107"/>
  <c r="G800" i="107"/>
  <c r="F800" i="107"/>
  <c r="E800" i="107"/>
  <c r="D800" i="107"/>
  <c r="C800" i="107"/>
  <c r="B800" i="107"/>
  <c r="Y795" i="107"/>
  <c r="X795" i="107"/>
  <c r="W795" i="107"/>
  <c r="V795" i="107"/>
  <c r="U795" i="107"/>
  <c r="T795" i="107"/>
  <c r="T794" i="107"/>
  <c r="S795" i="107"/>
  <c r="R795" i="107"/>
  <c r="Q795" i="107"/>
  <c r="P795" i="107"/>
  <c r="O795" i="107"/>
  <c r="N795" i="107"/>
  <c r="N794" i="107"/>
  <c r="M795" i="107"/>
  <c r="L795" i="107"/>
  <c r="K795" i="107"/>
  <c r="J795" i="107"/>
  <c r="I795" i="107"/>
  <c r="H795" i="107"/>
  <c r="H794" i="107"/>
  <c r="G795" i="107"/>
  <c r="F795" i="107"/>
  <c r="E795" i="107"/>
  <c r="D795" i="107"/>
  <c r="C795" i="107"/>
  <c r="B795" i="107"/>
  <c r="Y790" i="107"/>
  <c r="X790" i="107"/>
  <c r="W790" i="107"/>
  <c r="V790" i="107"/>
  <c r="U790" i="107"/>
  <c r="T790" i="107"/>
  <c r="T789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H789" i="107"/>
  <c r="G790" i="107"/>
  <c r="F790" i="107"/>
  <c r="E790" i="107"/>
  <c r="D790" i="107"/>
  <c r="C790" i="107"/>
  <c r="B790" i="107"/>
  <c r="Y785" i="107"/>
  <c r="X785" i="107"/>
  <c r="W785" i="107"/>
  <c r="V785" i="107"/>
  <c r="U785" i="107"/>
  <c r="T785" i="107"/>
  <c r="T784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H784" i="107"/>
  <c r="G785" i="107"/>
  <c r="F785" i="107"/>
  <c r="E785" i="107"/>
  <c r="D785" i="107"/>
  <c r="C785" i="107"/>
  <c r="B785" i="107"/>
  <c r="Y780" i="107"/>
  <c r="X780" i="107"/>
  <c r="W780" i="107"/>
  <c r="V780" i="107"/>
  <c r="U780" i="107"/>
  <c r="T780" i="107"/>
  <c r="T779" i="107"/>
  <c r="S780" i="107"/>
  <c r="R780" i="107"/>
  <c r="Q780" i="107"/>
  <c r="P780" i="107"/>
  <c r="O780" i="107"/>
  <c r="N780" i="107"/>
  <c r="N779" i="107"/>
  <c r="M780" i="107"/>
  <c r="L780" i="107"/>
  <c r="K780" i="107"/>
  <c r="J780" i="107"/>
  <c r="I780" i="107"/>
  <c r="H780" i="107"/>
  <c r="H779" i="107"/>
  <c r="G780" i="107"/>
  <c r="F780" i="107"/>
  <c r="E780" i="107"/>
  <c r="D780" i="107"/>
  <c r="C780" i="107"/>
  <c r="B780" i="107"/>
  <c r="B779" i="107"/>
  <c r="Y775" i="107"/>
  <c r="X775" i="107"/>
  <c r="W775" i="107"/>
  <c r="V775" i="107"/>
  <c r="U775" i="107"/>
  <c r="T775" i="107"/>
  <c r="T774" i="107"/>
  <c r="S775" i="107"/>
  <c r="R775" i="107"/>
  <c r="Q775" i="107"/>
  <c r="P775" i="107"/>
  <c r="O775" i="107"/>
  <c r="N775" i="107"/>
  <c r="N774" i="107"/>
  <c r="M775" i="107"/>
  <c r="L775" i="107"/>
  <c r="K775" i="107"/>
  <c r="J775" i="107"/>
  <c r="I775" i="107"/>
  <c r="H775" i="107"/>
  <c r="H774" i="107"/>
  <c r="G775" i="107"/>
  <c r="F775" i="107"/>
  <c r="E775" i="107"/>
  <c r="D775" i="107"/>
  <c r="C775" i="107"/>
  <c r="B775" i="107"/>
  <c r="Y770" i="107"/>
  <c r="X770" i="107"/>
  <c r="W770" i="107"/>
  <c r="V770" i="107"/>
  <c r="U770" i="107"/>
  <c r="T770" i="107"/>
  <c r="T769" i="107"/>
  <c r="S770" i="107"/>
  <c r="R770" i="107"/>
  <c r="Q770" i="107"/>
  <c r="P770" i="107"/>
  <c r="O770" i="107"/>
  <c r="N770" i="107"/>
  <c r="N769" i="107"/>
  <c r="M770" i="107"/>
  <c r="L770" i="107"/>
  <c r="K770" i="107"/>
  <c r="J770" i="107"/>
  <c r="I770" i="107"/>
  <c r="H770" i="107"/>
  <c r="H769" i="107"/>
  <c r="G770" i="107"/>
  <c r="F770" i="107"/>
  <c r="E770" i="107"/>
  <c r="D770" i="107"/>
  <c r="C770" i="107"/>
  <c r="B770" i="107"/>
  <c r="B769" i="107"/>
  <c r="Y765" i="107"/>
  <c r="X765" i="107"/>
  <c r="W765" i="107"/>
  <c r="V765" i="107"/>
  <c r="U765" i="107"/>
  <c r="T765" i="107"/>
  <c r="T764" i="107"/>
  <c r="S765" i="107"/>
  <c r="R765" i="107"/>
  <c r="Q765" i="107"/>
  <c r="P765" i="107"/>
  <c r="O765" i="107"/>
  <c r="N765" i="107"/>
  <c r="N764" i="107"/>
  <c r="M765" i="107"/>
  <c r="L765" i="107"/>
  <c r="K765" i="107"/>
  <c r="J765" i="107"/>
  <c r="I765" i="107"/>
  <c r="H765" i="107"/>
  <c r="H764" i="107"/>
  <c r="G765" i="107"/>
  <c r="F765" i="107"/>
  <c r="E765" i="107"/>
  <c r="D765" i="107"/>
  <c r="C765" i="107"/>
  <c r="B765" i="107"/>
  <c r="Y760" i="107"/>
  <c r="X760" i="107"/>
  <c r="W760" i="107"/>
  <c r="V760" i="107"/>
  <c r="U760" i="107"/>
  <c r="T760" i="107"/>
  <c r="T759" i="107"/>
  <c r="S760" i="107"/>
  <c r="R760" i="107"/>
  <c r="Q760" i="107"/>
  <c r="P760" i="107"/>
  <c r="O760" i="107"/>
  <c r="N760" i="107"/>
  <c r="N759" i="107"/>
  <c r="M760" i="107"/>
  <c r="L760" i="107"/>
  <c r="K760" i="107"/>
  <c r="J760" i="107"/>
  <c r="I760" i="107"/>
  <c r="H760" i="107"/>
  <c r="H759" i="107"/>
  <c r="G760" i="107"/>
  <c r="F760" i="107"/>
  <c r="E760" i="107"/>
  <c r="D760" i="107"/>
  <c r="C760" i="107"/>
  <c r="B760" i="107"/>
  <c r="Y755" i="107"/>
  <c r="X755" i="107"/>
  <c r="W755" i="107"/>
  <c r="V755" i="107"/>
  <c r="U755" i="107"/>
  <c r="T755" i="107"/>
  <c r="T754" i="107"/>
  <c r="S755" i="107"/>
  <c r="R755" i="107"/>
  <c r="Q755" i="107"/>
  <c r="P755" i="107"/>
  <c r="O755" i="107"/>
  <c r="N755" i="107"/>
  <c r="N754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N749" i="107"/>
  <c r="M750" i="107"/>
  <c r="L750" i="107"/>
  <c r="K750" i="107"/>
  <c r="J750" i="107"/>
  <c r="I750" i="107"/>
  <c r="H750" i="107"/>
  <c r="H749" i="107"/>
  <c r="G750" i="107"/>
  <c r="F750" i="107"/>
  <c r="E750" i="107"/>
  <c r="D750" i="107"/>
  <c r="C750" i="107"/>
  <c r="B750" i="107"/>
  <c r="B749" i="107"/>
  <c r="Y745" i="107"/>
  <c r="X745" i="107"/>
  <c r="W745" i="107"/>
  <c r="V745" i="107"/>
  <c r="U745" i="107"/>
  <c r="T745" i="107"/>
  <c r="T744" i="107"/>
  <c r="S745" i="107"/>
  <c r="R745" i="107"/>
  <c r="Q745" i="107"/>
  <c r="P745" i="107"/>
  <c r="O745" i="107"/>
  <c r="N745" i="107"/>
  <c r="N744" i="107"/>
  <c r="M745" i="107"/>
  <c r="L745" i="107"/>
  <c r="K745" i="107"/>
  <c r="J745" i="107"/>
  <c r="I745" i="107"/>
  <c r="H745" i="107"/>
  <c r="H744" i="107"/>
  <c r="G745" i="107"/>
  <c r="F745" i="107"/>
  <c r="E745" i="107"/>
  <c r="D745" i="107"/>
  <c r="C745" i="107"/>
  <c r="B745" i="107"/>
  <c r="Y740" i="107"/>
  <c r="X740" i="107"/>
  <c r="W740" i="107"/>
  <c r="V740" i="107"/>
  <c r="U740" i="107"/>
  <c r="T740" i="107"/>
  <c r="T739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H739" i="107"/>
  <c r="G740" i="107"/>
  <c r="F740" i="107"/>
  <c r="E740" i="107"/>
  <c r="D740" i="107"/>
  <c r="C740" i="107"/>
  <c r="B740" i="107"/>
  <c r="Y735" i="107"/>
  <c r="X735" i="107"/>
  <c r="W735" i="107"/>
  <c r="V735" i="107"/>
  <c r="U735" i="107"/>
  <c r="T735" i="107"/>
  <c r="T734" i="107"/>
  <c r="S735" i="107"/>
  <c r="R735" i="107"/>
  <c r="Q735" i="107"/>
  <c r="P735" i="107"/>
  <c r="O735" i="107"/>
  <c r="N735" i="107"/>
  <c r="N734" i="107"/>
  <c r="M735" i="107"/>
  <c r="L735" i="107"/>
  <c r="K735" i="107"/>
  <c r="J735" i="107"/>
  <c r="I735" i="107"/>
  <c r="H735" i="107"/>
  <c r="H734" i="107"/>
  <c r="G735" i="107"/>
  <c r="F735" i="107"/>
  <c r="E735" i="107"/>
  <c r="D735" i="107"/>
  <c r="C735" i="107"/>
  <c r="B735" i="107"/>
  <c r="Y730" i="107"/>
  <c r="X730" i="107"/>
  <c r="W730" i="107"/>
  <c r="V730" i="107"/>
  <c r="U730" i="107"/>
  <c r="T730" i="107"/>
  <c r="T729" i="107"/>
  <c r="S730" i="107"/>
  <c r="R730" i="107"/>
  <c r="Q730" i="107"/>
  <c r="P730" i="107"/>
  <c r="O730" i="107"/>
  <c r="N730" i="107"/>
  <c r="N729" i="107"/>
  <c r="M730" i="107"/>
  <c r="L730" i="107"/>
  <c r="K730" i="107"/>
  <c r="J730" i="107"/>
  <c r="I730" i="107"/>
  <c r="H730" i="107"/>
  <c r="H729" i="107"/>
  <c r="G730" i="107"/>
  <c r="F730" i="107"/>
  <c r="E730" i="107"/>
  <c r="D730" i="107"/>
  <c r="C730" i="107"/>
  <c r="B730" i="107"/>
  <c r="Y725" i="107"/>
  <c r="X725" i="107"/>
  <c r="W725" i="107"/>
  <c r="V725" i="107"/>
  <c r="U725" i="107"/>
  <c r="T725" i="107"/>
  <c r="T724" i="107"/>
  <c r="S725" i="107"/>
  <c r="R725" i="107"/>
  <c r="Q725" i="107"/>
  <c r="P725" i="107"/>
  <c r="O725" i="107"/>
  <c r="N725" i="107"/>
  <c r="N724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0" i="107"/>
  <c r="X720" i="107"/>
  <c r="W720" i="107"/>
  <c r="V720" i="107"/>
  <c r="U720" i="107"/>
  <c r="T720" i="107"/>
  <c r="T719" i="107"/>
  <c r="S720" i="107"/>
  <c r="R720" i="107"/>
  <c r="Q720" i="107"/>
  <c r="P720" i="107"/>
  <c r="O720" i="107"/>
  <c r="N720" i="107"/>
  <c r="N719" i="107"/>
  <c r="M720" i="107"/>
  <c r="L720" i="107"/>
  <c r="K720" i="107"/>
  <c r="J720" i="107"/>
  <c r="I720" i="107"/>
  <c r="H720" i="107"/>
  <c r="H719" i="107"/>
  <c r="G720" i="107"/>
  <c r="F720" i="107"/>
  <c r="E720" i="107"/>
  <c r="D720" i="107"/>
  <c r="C720" i="107"/>
  <c r="B720" i="107"/>
  <c r="B719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N714" i="107"/>
  <c r="M715" i="107"/>
  <c r="L715" i="107"/>
  <c r="K715" i="107"/>
  <c r="J715" i="107"/>
  <c r="I715" i="107"/>
  <c r="H715" i="107"/>
  <c r="H714" i="107"/>
  <c r="G715" i="107"/>
  <c r="F715" i="107"/>
  <c r="E715" i="107"/>
  <c r="D715" i="107"/>
  <c r="C715" i="107"/>
  <c r="B715" i="107"/>
  <c r="Y710" i="107"/>
  <c r="X710" i="107"/>
  <c r="W710" i="107"/>
  <c r="V710" i="107"/>
  <c r="U710" i="107"/>
  <c r="T710" i="107"/>
  <c r="T709" i="107"/>
  <c r="S710" i="107"/>
  <c r="R710" i="107"/>
  <c r="Q710" i="107"/>
  <c r="P710" i="107"/>
  <c r="O710" i="107"/>
  <c r="N710" i="107"/>
  <c r="N709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5" i="107"/>
  <c r="X705" i="107"/>
  <c r="W705" i="107"/>
  <c r="V705" i="107"/>
  <c r="U705" i="107"/>
  <c r="T705" i="107"/>
  <c r="T704" i="107"/>
  <c r="S705" i="107"/>
  <c r="R705" i="107"/>
  <c r="Q705" i="107"/>
  <c r="P705" i="107"/>
  <c r="O705" i="107"/>
  <c r="N705" i="107"/>
  <c r="N704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0" i="107"/>
  <c r="X700" i="107"/>
  <c r="W700" i="107"/>
  <c r="V700" i="107"/>
  <c r="U700" i="107"/>
  <c r="T700" i="107"/>
  <c r="T699" i="107"/>
  <c r="S700" i="107"/>
  <c r="R700" i="107"/>
  <c r="Q700" i="107"/>
  <c r="P700" i="107"/>
  <c r="O700" i="107"/>
  <c r="N700" i="107"/>
  <c r="N699" i="107"/>
  <c r="M700" i="107"/>
  <c r="L700" i="107"/>
  <c r="K700" i="107"/>
  <c r="J700" i="107"/>
  <c r="I700" i="107"/>
  <c r="H700" i="107"/>
  <c r="H699" i="107"/>
  <c r="G700" i="107"/>
  <c r="F700" i="107"/>
  <c r="E700" i="107"/>
  <c r="D700" i="107"/>
  <c r="C700" i="107"/>
  <c r="B700" i="107"/>
  <c r="Y695" i="107"/>
  <c r="X695" i="107"/>
  <c r="W695" i="107"/>
  <c r="V695" i="107"/>
  <c r="U695" i="107"/>
  <c r="T695" i="107"/>
  <c r="T694" i="107"/>
  <c r="S695" i="107"/>
  <c r="R695" i="107"/>
  <c r="Q695" i="107"/>
  <c r="P695" i="107"/>
  <c r="O695" i="107"/>
  <c r="N695" i="107"/>
  <c r="N694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N689" i="107"/>
  <c r="M690" i="107"/>
  <c r="L690" i="107"/>
  <c r="K690" i="107"/>
  <c r="J690" i="107"/>
  <c r="I690" i="107"/>
  <c r="H690" i="107"/>
  <c r="H689" i="107"/>
  <c r="G690" i="107"/>
  <c r="F690" i="107"/>
  <c r="E690" i="107"/>
  <c r="D690" i="107"/>
  <c r="C690" i="107"/>
  <c r="B690" i="107"/>
  <c r="B689" i="107"/>
  <c r="Y685" i="107"/>
  <c r="X685" i="107"/>
  <c r="W685" i="107"/>
  <c r="V685" i="107"/>
  <c r="U685" i="107"/>
  <c r="T685" i="107"/>
  <c r="T684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H684" i="107"/>
  <c r="G685" i="107"/>
  <c r="F685" i="107"/>
  <c r="E685" i="107"/>
  <c r="D685" i="107"/>
  <c r="C685" i="107"/>
  <c r="B685" i="107"/>
  <c r="Y680" i="107"/>
  <c r="X680" i="107"/>
  <c r="W680" i="107"/>
  <c r="V680" i="107"/>
  <c r="U680" i="107"/>
  <c r="T680" i="107"/>
  <c r="T679" i="107"/>
  <c r="S680" i="107"/>
  <c r="R680" i="107"/>
  <c r="Q680" i="107"/>
  <c r="P680" i="107"/>
  <c r="O680" i="107"/>
  <c r="N680" i="107"/>
  <c r="N679" i="107"/>
  <c r="M680" i="107"/>
  <c r="L680" i="107"/>
  <c r="K680" i="107"/>
  <c r="J680" i="107"/>
  <c r="I680" i="107"/>
  <c r="H680" i="107"/>
  <c r="H679" i="107"/>
  <c r="G680" i="107"/>
  <c r="F680" i="107"/>
  <c r="E680" i="107"/>
  <c r="D680" i="107"/>
  <c r="C680" i="107"/>
  <c r="B680" i="107"/>
  <c r="B679" i="107"/>
  <c r="Y675" i="107"/>
  <c r="X675" i="107"/>
  <c r="W675" i="107"/>
  <c r="V675" i="107"/>
  <c r="U675" i="107"/>
  <c r="T675" i="107"/>
  <c r="T674" i="107"/>
  <c r="S675" i="107"/>
  <c r="R675" i="107"/>
  <c r="Q675" i="107"/>
  <c r="P675" i="107"/>
  <c r="O675" i="107"/>
  <c r="N675" i="107"/>
  <c r="N674" i="107"/>
  <c r="M675" i="107"/>
  <c r="L675" i="107"/>
  <c r="K675" i="107"/>
  <c r="J675" i="107"/>
  <c r="I675" i="107"/>
  <c r="H675" i="107"/>
  <c r="H674" i="107"/>
  <c r="G675" i="107"/>
  <c r="F675" i="107"/>
  <c r="E675" i="107"/>
  <c r="D675" i="107"/>
  <c r="C675" i="107"/>
  <c r="B675" i="107"/>
  <c r="Y670" i="107"/>
  <c r="X670" i="107"/>
  <c r="W670" i="107"/>
  <c r="V670" i="107"/>
  <c r="U670" i="107"/>
  <c r="T670" i="107"/>
  <c r="T669" i="107"/>
  <c r="S670" i="107"/>
  <c r="R670" i="107"/>
  <c r="Q670" i="107"/>
  <c r="P670" i="107"/>
  <c r="O670" i="107"/>
  <c r="N670" i="107"/>
  <c r="N669" i="107"/>
  <c r="M670" i="107"/>
  <c r="L670" i="107"/>
  <c r="K670" i="107"/>
  <c r="J670" i="107"/>
  <c r="I670" i="107"/>
  <c r="H670" i="107"/>
  <c r="H669" i="107"/>
  <c r="G670" i="107"/>
  <c r="F670" i="107"/>
  <c r="E670" i="107"/>
  <c r="D670" i="107"/>
  <c r="C670" i="107"/>
  <c r="B670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N664" i="107"/>
  <c r="M665" i="107"/>
  <c r="L665" i="107"/>
  <c r="K665" i="107"/>
  <c r="J665" i="107"/>
  <c r="I665" i="107"/>
  <c r="H665" i="107"/>
  <c r="H664" i="107"/>
  <c r="G665" i="107"/>
  <c r="F665" i="107"/>
  <c r="E665" i="107"/>
  <c r="D665" i="107"/>
  <c r="C665" i="107"/>
  <c r="B665" i="107"/>
  <c r="Y660" i="107"/>
  <c r="X660" i="107"/>
  <c r="W660" i="107"/>
  <c r="V660" i="107"/>
  <c r="U660" i="107"/>
  <c r="T660" i="107"/>
  <c r="T659" i="107"/>
  <c r="S660" i="107"/>
  <c r="R660" i="107"/>
  <c r="Q660" i="107"/>
  <c r="P660" i="107"/>
  <c r="O660" i="107"/>
  <c r="N660" i="107"/>
  <c r="N659" i="107"/>
  <c r="M660" i="107"/>
  <c r="L660" i="107"/>
  <c r="K660" i="107"/>
  <c r="J660" i="107"/>
  <c r="I660" i="107"/>
  <c r="H660" i="107"/>
  <c r="H659" i="107"/>
  <c r="G660" i="107"/>
  <c r="F660" i="107"/>
  <c r="E660" i="107"/>
  <c r="D660" i="107"/>
  <c r="C660" i="107"/>
  <c r="B660" i="107"/>
  <c r="B659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N654" i="107"/>
  <c r="M655" i="107"/>
  <c r="L655" i="107"/>
  <c r="K655" i="107"/>
  <c r="J655" i="107"/>
  <c r="I655" i="107"/>
  <c r="H655" i="107"/>
  <c r="H654" i="107"/>
  <c r="G655" i="107"/>
  <c r="F655" i="107"/>
  <c r="E655" i="107"/>
  <c r="D655" i="107"/>
  <c r="C655" i="107"/>
  <c r="B655" i="107"/>
  <c r="Y641" i="107"/>
  <c r="X641" i="107"/>
  <c r="W641" i="107"/>
  <c r="V641" i="107"/>
  <c r="U641" i="107"/>
  <c r="T641" i="107"/>
  <c r="T640" i="107"/>
  <c r="S641" i="107"/>
  <c r="R641" i="107"/>
  <c r="Q641" i="107"/>
  <c r="P641" i="107"/>
  <c r="O641" i="107"/>
  <c r="N641" i="107"/>
  <c r="N640" i="107"/>
  <c r="M641" i="107"/>
  <c r="L641" i="107"/>
  <c r="K641" i="107"/>
  <c r="J641" i="107"/>
  <c r="I641" i="107"/>
  <c r="H641" i="107"/>
  <c r="H640" i="107"/>
  <c r="G641" i="107"/>
  <c r="F641" i="107"/>
  <c r="E641" i="107"/>
  <c r="D641" i="107"/>
  <c r="C641" i="107"/>
  <c r="B641" i="107"/>
  <c r="Y636" i="107"/>
  <c r="X636" i="107"/>
  <c r="W636" i="107"/>
  <c r="V636" i="107"/>
  <c r="U636" i="107"/>
  <c r="T636" i="107"/>
  <c r="T635" i="107"/>
  <c r="S636" i="107"/>
  <c r="R636" i="107"/>
  <c r="Q636" i="107"/>
  <c r="P636" i="107"/>
  <c r="O636" i="107"/>
  <c r="N636" i="107"/>
  <c r="N635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1" i="107"/>
  <c r="X631" i="107"/>
  <c r="W631" i="107"/>
  <c r="V631" i="107"/>
  <c r="U631" i="107"/>
  <c r="T631" i="107"/>
  <c r="T630" i="107"/>
  <c r="S631" i="107"/>
  <c r="R631" i="107"/>
  <c r="Q631" i="107"/>
  <c r="P631" i="107"/>
  <c r="O631" i="107"/>
  <c r="N631" i="107"/>
  <c r="N630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N625" i="107"/>
  <c r="M626" i="107"/>
  <c r="L626" i="107"/>
  <c r="K626" i="107"/>
  <c r="J626" i="107"/>
  <c r="I626" i="107"/>
  <c r="H626" i="107"/>
  <c r="H625" i="107"/>
  <c r="G626" i="107"/>
  <c r="F626" i="107"/>
  <c r="E626" i="107"/>
  <c r="D626" i="107"/>
  <c r="C626" i="107"/>
  <c r="B626" i="107"/>
  <c r="Y621" i="107"/>
  <c r="X621" i="107"/>
  <c r="W621" i="107"/>
  <c r="V621" i="107"/>
  <c r="U621" i="107"/>
  <c r="T621" i="107"/>
  <c r="T620" i="107"/>
  <c r="S621" i="107"/>
  <c r="R621" i="107"/>
  <c r="Q621" i="107"/>
  <c r="P621" i="107"/>
  <c r="O621" i="107"/>
  <c r="N621" i="107"/>
  <c r="N620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6" i="107"/>
  <c r="X616" i="107"/>
  <c r="W616" i="107"/>
  <c r="V616" i="107"/>
  <c r="U616" i="107"/>
  <c r="T616" i="107"/>
  <c r="T615" i="107"/>
  <c r="S616" i="107"/>
  <c r="R616" i="107"/>
  <c r="Q616" i="107"/>
  <c r="P616" i="107"/>
  <c r="O616" i="107"/>
  <c r="N616" i="107"/>
  <c r="N615" i="107"/>
  <c r="M616" i="107"/>
  <c r="L616" i="107"/>
  <c r="K616" i="107"/>
  <c r="J616" i="107"/>
  <c r="I616" i="107"/>
  <c r="H616" i="107"/>
  <c r="H615" i="107"/>
  <c r="G616" i="107"/>
  <c r="F616" i="107"/>
  <c r="E616" i="107"/>
  <c r="D616" i="107"/>
  <c r="C616" i="107"/>
  <c r="B616" i="107"/>
  <c r="Y611" i="107"/>
  <c r="X611" i="107"/>
  <c r="W611" i="107"/>
  <c r="V611" i="107"/>
  <c r="U611" i="107"/>
  <c r="T611" i="107"/>
  <c r="T610" i="107"/>
  <c r="S611" i="107"/>
  <c r="R611" i="107"/>
  <c r="Q611" i="107"/>
  <c r="P611" i="107"/>
  <c r="O611" i="107"/>
  <c r="N611" i="107"/>
  <c r="N610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B610" i="107"/>
  <c r="Y606" i="107"/>
  <c r="X606" i="107"/>
  <c r="W606" i="107"/>
  <c r="V606" i="107"/>
  <c r="U606" i="107"/>
  <c r="T606" i="107"/>
  <c r="T605" i="107"/>
  <c r="S606" i="107"/>
  <c r="R606" i="107"/>
  <c r="Q606" i="107"/>
  <c r="P606" i="107"/>
  <c r="O606" i="107"/>
  <c r="N606" i="107"/>
  <c r="N605" i="107"/>
  <c r="M606" i="107"/>
  <c r="L606" i="107"/>
  <c r="K606" i="107"/>
  <c r="J606" i="107"/>
  <c r="I606" i="107"/>
  <c r="H606" i="107"/>
  <c r="H605" i="107"/>
  <c r="G606" i="107"/>
  <c r="F606" i="107"/>
  <c r="E606" i="107"/>
  <c r="D606" i="107"/>
  <c r="C606" i="107"/>
  <c r="B606" i="107"/>
  <c r="Y601" i="107"/>
  <c r="X601" i="107"/>
  <c r="W601" i="107"/>
  <c r="V601" i="107"/>
  <c r="U601" i="107"/>
  <c r="T601" i="107"/>
  <c r="T600" i="107"/>
  <c r="S601" i="107"/>
  <c r="R601" i="107"/>
  <c r="Q601" i="107"/>
  <c r="P601" i="107"/>
  <c r="O601" i="107"/>
  <c r="N601" i="107"/>
  <c r="N600" i="107"/>
  <c r="M601" i="107"/>
  <c r="L601" i="107"/>
  <c r="K601" i="107"/>
  <c r="J601" i="107"/>
  <c r="I601" i="107"/>
  <c r="H601" i="107"/>
  <c r="H600" i="107"/>
  <c r="G601" i="107"/>
  <c r="F601" i="107"/>
  <c r="E601" i="107"/>
  <c r="D601" i="107"/>
  <c r="C601" i="107"/>
  <c r="B601" i="107"/>
  <c r="Y596" i="107"/>
  <c r="X596" i="107"/>
  <c r="W596" i="107"/>
  <c r="V596" i="107"/>
  <c r="U596" i="107"/>
  <c r="T596" i="107"/>
  <c r="T595" i="107"/>
  <c r="S596" i="107"/>
  <c r="R596" i="107"/>
  <c r="Q596" i="107"/>
  <c r="P596" i="107"/>
  <c r="O596" i="107"/>
  <c r="N596" i="107"/>
  <c r="N595" i="107"/>
  <c r="M596" i="107"/>
  <c r="L596" i="107"/>
  <c r="K596" i="107"/>
  <c r="J596" i="107"/>
  <c r="I596" i="107"/>
  <c r="H596" i="107"/>
  <c r="H595" i="107"/>
  <c r="G596" i="107"/>
  <c r="F596" i="107"/>
  <c r="E596" i="107"/>
  <c r="D596" i="107"/>
  <c r="C596" i="107"/>
  <c r="B596" i="107"/>
  <c r="Y591" i="107"/>
  <c r="X591" i="107"/>
  <c r="W591" i="107"/>
  <c r="V591" i="107"/>
  <c r="U591" i="107"/>
  <c r="T591" i="107"/>
  <c r="T590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H590" i="107"/>
  <c r="G591" i="107"/>
  <c r="F591" i="107"/>
  <c r="E591" i="107"/>
  <c r="D591" i="107"/>
  <c r="C591" i="107"/>
  <c r="B591" i="107"/>
  <c r="B590" i="107"/>
  <c r="Y586" i="107"/>
  <c r="X586" i="107"/>
  <c r="W586" i="107"/>
  <c r="V586" i="107"/>
  <c r="U586" i="107"/>
  <c r="T586" i="107"/>
  <c r="T585" i="107"/>
  <c r="S586" i="107"/>
  <c r="R586" i="107"/>
  <c r="Q586" i="107"/>
  <c r="P586" i="107"/>
  <c r="O586" i="107"/>
  <c r="N586" i="107"/>
  <c r="N585" i="107"/>
  <c r="M586" i="107"/>
  <c r="L586" i="107"/>
  <c r="K586" i="107"/>
  <c r="J586" i="107"/>
  <c r="I586" i="107"/>
  <c r="H586" i="107"/>
  <c r="H585" i="107"/>
  <c r="G586" i="107"/>
  <c r="F586" i="107"/>
  <c r="E586" i="107"/>
  <c r="D586" i="107"/>
  <c r="C586" i="107"/>
  <c r="B586" i="107"/>
  <c r="Y581" i="107"/>
  <c r="X581" i="107"/>
  <c r="W581" i="107"/>
  <c r="V581" i="107"/>
  <c r="U581" i="107"/>
  <c r="T581" i="107"/>
  <c r="T580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H580" i="107"/>
  <c r="G581" i="107"/>
  <c r="F581" i="107"/>
  <c r="E581" i="107"/>
  <c r="D581" i="107"/>
  <c r="C581" i="107"/>
  <c r="B581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N575" i="107"/>
  <c r="M576" i="107"/>
  <c r="L576" i="107"/>
  <c r="K576" i="107"/>
  <c r="J576" i="107"/>
  <c r="I576" i="107"/>
  <c r="H576" i="107"/>
  <c r="H575" i="107"/>
  <c r="G576" i="107"/>
  <c r="F576" i="107"/>
  <c r="E576" i="107"/>
  <c r="D576" i="107"/>
  <c r="C576" i="107"/>
  <c r="B576" i="107"/>
  <c r="Y571" i="107"/>
  <c r="X571" i="107"/>
  <c r="W571" i="107"/>
  <c r="V571" i="107"/>
  <c r="U571" i="107"/>
  <c r="T571" i="107"/>
  <c r="T570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H570" i="107"/>
  <c r="G571" i="107"/>
  <c r="F571" i="107"/>
  <c r="E571" i="107"/>
  <c r="D571" i="107"/>
  <c r="C571" i="107"/>
  <c r="B571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N565" i="107"/>
  <c r="M566" i="107"/>
  <c r="L566" i="107"/>
  <c r="K566" i="107"/>
  <c r="J566" i="107"/>
  <c r="I566" i="107"/>
  <c r="H566" i="107"/>
  <c r="H565" i="107"/>
  <c r="G566" i="107"/>
  <c r="F566" i="107"/>
  <c r="E566" i="107"/>
  <c r="D566" i="107"/>
  <c r="C566" i="107"/>
  <c r="B566" i="107"/>
  <c r="Y561" i="107"/>
  <c r="X561" i="107"/>
  <c r="W561" i="107"/>
  <c r="V561" i="107"/>
  <c r="U561" i="107"/>
  <c r="T561" i="107"/>
  <c r="T560" i="107"/>
  <c r="S561" i="107"/>
  <c r="R561" i="107"/>
  <c r="Q561" i="107"/>
  <c r="P561" i="107"/>
  <c r="O561" i="107"/>
  <c r="N561" i="107"/>
  <c r="N560" i="107"/>
  <c r="M561" i="107"/>
  <c r="L561" i="107"/>
  <c r="K561" i="107"/>
  <c r="J561" i="107"/>
  <c r="I561" i="107"/>
  <c r="H561" i="107"/>
  <c r="H560" i="107"/>
  <c r="G561" i="107"/>
  <c r="F561" i="107"/>
  <c r="E561" i="107"/>
  <c r="D561" i="107"/>
  <c r="C561" i="107"/>
  <c r="B561" i="107"/>
  <c r="Y556" i="107"/>
  <c r="X556" i="107"/>
  <c r="W556" i="107"/>
  <c r="V556" i="107"/>
  <c r="U556" i="107"/>
  <c r="T556" i="107"/>
  <c r="T555" i="107"/>
  <c r="S556" i="107"/>
  <c r="R556" i="107"/>
  <c r="Q556" i="107"/>
  <c r="P556" i="107"/>
  <c r="O556" i="107"/>
  <c r="N556" i="107"/>
  <c r="N555" i="107"/>
  <c r="M556" i="107"/>
  <c r="L556" i="107"/>
  <c r="K556" i="107"/>
  <c r="J556" i="107"/>
  <c r="I556" i="107"/>
  <c r="H556" i="107"/>
  <c r="H555" i="107"/>
  <c r="G556" i="107"/>
  <c r="F556" i="107"/>
  <c r="E556" i="107"/>
  <c r="D556" i="107"/>
  <c r="C556" i="107"/>
  <c r="B556" i="107"/>
  <c r="Y551" i="107"/>
  <c r="X551" i="107"/>
  <c r="W551" i="107"/>
  <c r="V551" i="107"/>
  <c r="U551" i="107"/>
  <c r="T551" i="107"/>
  <c r="T550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H550" i="107"/>
  <c r="G551" i="107"/>
  <c r="F551" i="107"/>
  <c r="E551" i="107"/>
  <c r="D551" i="107"/>
  <c r="C551" i="107"/>
  <c r="B551" i="107"/>
  <c r="B550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N545" i="107"/>
  <c r="M546" i="107"/>
  <c r="L546" i="107"/>
  <c r="K546" i="107"/>
  <c r="J546" i="107"/>
  <c r="I546" i="107"/>
  <c r="H546" i="107"/>
  <c r="H545" i="107"/>
  <c r="G546" i="107"/>
  <c r="F546" i="107"/>
  <c r="E546" i="107"/>
  <c r="D546" i="107"/>
  <c r="C546" i="107"/>
  <c r="B546" i="107"/>
  <c r="Y541" i="107"/>
  <c r="X541" i="107"/>
  <c r="W541" i="107"/>
  <c r="V541" i="107"/>
  <c r="U541" i="107"/>
  <c r="T541" i="107"/>
  <c r="T540" i="107"/>
  <c r="S541" i="107"/>
  <c r="R541" i="107"/>
  <c r="Q541" i="107"/>
  <c r="P541" i="107"/>
  <c r="O541" i="107"/>
  <c r="N541" i="107"/>
  <c r="N540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6" i="107"/>
  <c r="X536" i="107"/>
  <c r="W536" i="107"/>
  <c r="V536" i="107"/>
  <c r="U536" i="107"/>
  <c r="T536" i="107"/>
  <c r="T535" i="107"/>
  <c r="S536" i="107"/>
  <c r="R536" i="107"/>
  <c r="Q536" i="107"/>
  <c r="P536" i="107"/>
  <c r="O536" i="107"/>
  <c r="N536" i="107"/>
  <c r="N535" i="107"/>
  <c r="M536" i="107"/>
  <c r="L536" i="107"/>
  <c r="K536" i="107"/>
  <c r="J536" i="107"/>
  <c r="I536" i="107"/>
  <c r="H536" i="107"/>
  <c r="H535" i="107"/>
  <c r="G536" i="107"/>
  <c r="F536" i="107"/>
  <c r="E536" i="107"/>
  <c r="D536" i="107"/>
  <c r="C536" i="107"/>
  <c r="B536" i="107"/>
  <c r="Y531" i="107"/>
  <c r="X531" i="107"/>
  <c r="W531" i="107"/>
  <c r="V531" i="107"/>
  <c r="U531" i="107"/>
  <c r="T531" i="107"/>
  <c r="T530" i="107"/>
  <c r="S531" i="107"/>
  <c r="R531" i="107"/>
  <c r="Q531" i="107"/>
  <c r="P531" i="107"/>
  <c r="O531" i="107"/>
  <c r="N531" i="107"/>
  <c r="N530" i="107"/>
  <c r="M531" i="107"/>
  <c r="L531" i="107"/>
  <c r="K531" i="107"/>
  <c r="J531" i="107"/>
  <c r="I531" i="107"/>
  <c r="H531" i="107"/>
  <c r="H530" i="107"/>
  <c r="G531" i="107"/>
  <c r="F531" i="107"/>
  <c r="E531" i="107"/>
  <c r="D531" i="107"/>
  <c r="C531" i="107"/>
  <c r="B531" i="107"/>
  <c r="B530" i="107"/>
  <c r="Y526" i="107"/>
  <c r="X526" i="107"/>
  <c r="W526" i="107"/>
  <c r="V526" i="107"/>
  <c r="U526" i="107"/>
  <c r="T526" i="107"/>
  <c r="T525" i="107"/>
  <c r="S526" i="107"/>
  <c r="R526" i="107"/>
  <c r="Q526" i="107"/>
  <c r="P526" i="107"/>
  <c r="O526" i="107"/>
  <c r="N526" i="107"/>
  <c r="N525" i="107"/>
  <c r="M526" i="107"/>
  <c r="L526" i="107"/>
  <c r="K526" i="107"/>
  <c r="J526" i="107"/>
  <c r="I526" i="107"/>
  <c r="H526" i="107"/>
  <c r="H525" i="107"/>
  <c r="G526" i="107"/>
  <c r="F526" i="107"/>
  <c r="E526" i="107"/>
  <c r="D526" i="107"/>
  <c r="C526" i="107"/>
  <c r="B526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N520" i="107"/>
  <c r="M521" i="107"/>
  <c r="L521" i="107"/>
  <c r="K521" i="107"/>
  <c r="J521" i="107"/>
  <c r="I521" i="107"/>
  <c r="H521" i="107"/>
  <c r="H520" i="107"/>
  <c r="G521" i="107"/>
  <c r="F521" i="107"/>
  <c r="E521" i="107"/>
  <c r="D521" i="107"/>
  <c r="C521" i="107"/>
  <c r="B521" i="107"/>
  <c r="Y516" i="107"/>
  <c r="X516" i="107"/>
  <c r="W516" i="107"/>
  <c r="V516" i="107"/>
  <c r="U516" i="107"/>
  <c r="T516" i="107"/>
  <c r="T515" i="107"/>
  <c r="S516" i="107"/>
  <c r="R516" i="107"/>
  <c r="Q516" i="107"/>
  <c r="P516" i="107"/>
  <c r="O516" i="107"/>
  <c r="N516" i="107"/>
  <c r="N515" i="107"/>
  <c r="M516" i="107"/>
  <c r="L516" i="107"/>
  <c r="K516" i="107"/>
  <c r="J516" i="107"/>
  <c r="I516" i="107"/>
  <c r="H516" i="107"/>
  <c r="H515" i="107"/>
  <c r="G516" i="107"/>
  <c r="F516" i="107"/>
  <c r="E516" i="107"/>
  <c r="D516" i="107"/>
  <c r="C516" i="107"/>
  <c r="B516" i="107"/>
  <c r="Y511" i="107"/>
  <c r="X511" i="107"/>
  <c r="W511" i="107"/>
  <c r="V511" i="107"/>
  <c r="U511" i="107"/>
  <c r="T511" i="107"/>
  <c r="T510" i="107"/>
  <c r="S511" i="107"/>
  <c r="R511" i="107"/>
  <c r="Q511" i="107"/>
  <c r="P511" i="107"/>
  <c r="O511" i="107"/>
  <c r="N511" i="107"/>
  <c r="N510" i="107"/>
  <c r="M511" i="107"/>
  <c r="L511" i="107"/>
  <c r="K511" i="107"/>
  <c r="J511" i="107"/>
  <c r="I511" i="107"/>
  <c r="H511" i="107"/>
  <c r="H510" i="107"/>
  <c r="G511" i="107"/>
  <c r="F511" i="107"/>
  <c r="E511" i="107"/>
  <c r="D511" i="107"/>
  <c r="C511" i="107"/>
  <c r="B511" i="107"/>
  <c r="Y506" i="107"/>
  <c r="X506" i="107"/>
  <c r="W506" i="107"/>
  <c r="V506" i="107"/>
  <c r="U506" i="107"/>
  <c r="T506" i="107"/>
  <c r="T505" i="107"/>
  <c r="S506" i="107"/>
  <c r="R506" i="107"/>
  <c r="Q506" i="107"/>
  <c r="P506" i="107"/>
  <c r="O506" i="107"/>
  <c r="N506" i="107"/>
  <c r="N505" i="107"/>
  <c r="M506" i="107"/>
  <c r="L506" i="107"/>
  <c r="K506" i="107"/>
  <c r="J506" i="107"/>
  <c r="I506" i="107"/>
  <c r="H506" i="107"/>
  <c r="H505" i="107"/>
  <c r="G506" i="107"/>
  <c r="F506" i="107"/>
  <c r="E506" i="107"/>
  <c r="D506" i="107"/>
  <c r="C506" i="107"/>
  <c r="B506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N500" i="107"/>
  <c r="M501" i="107"/>
  <c r="L501" i="107"/>
  <c r="K501" i="107"/>
  <c r="J501" i="107"/>
  <c r="I501" i="107"/>
  <c r="H501" i="107"/>
  <c r="H500" i="107"/>
  <c r="G501" i="107"/>
  <c r="F501" i="107"/>
  <c r="E501" i="107"/>
  <c r="D501" i="107"/>
  <c r="C501" i="107"/>
  <c r="B501" i="107"/>
  <c r="B500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N495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N490" i="107"/>
  <c r="M491" i="107"/>
  <c r="L491" i="107"/>
  <c r="K491" i="107"/>
  <c r="J491" i="107"/>
  <c r="I491" i="107"/>
  <c r="H491" i="107"/>
  <c r="H490" i="107"/>
  <c r="G491" i="107"/>
  <c r="F491" i="107"/>
  <c r="E491" i="107"/>
  <c r="D491" i="107"/>
  <c r="C491" i="107"/>
  <c r="B491" i="107"/>
  <c r="B490" i="107"/>
  <c r="Y483" i="107"/>
  <c r="X483" i="107"/>
  <c r="W483" i="107"/>
  <c r="V483" i="107"/>
  <c r="U483" i="107"/>
  <c r="T483" i="107"/>
  <c r="T482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H482" i="107"/>
  <c r="G483" i="107"/>
  <c r="F483" i="107"/>
  <c r="E483" i="107"/>
  <c r="D483" i="107"/>
  <c r="C483" i="107"/>
  <c r="B483" i="107"/>
  <c r="Y478" i="107"/>
  <c r="X478" i="107"/>
  <c r="W478" i="107"/>
  <c r="V478" i="107"/>
  <c r="U478" i="107"/>
  <c r="T478" i="107"/>
  <c r="T477" i="107"/>
  <c r="S478" i="107"/>
  <c r="R478" i="107"/>
  <c r="Q478" i="107"/>
  <c r="P478" i="107"/>
  <c r="O478" i="107"/>
  <c r="N478" i="107"/>
  <c r="N477" i="107"/>
  <c r="M478" i="107"/>
  <c r="L478" i="107"/>
  <c r="K478" i="107"/>
  <c r="J478" i="107"/>
  <c r="I478" i="107"/>
  <c r="H478" i="107"/>
  <c r="H477" i="107"/>
  <c r="G478" i="107"/>
  <c r="F478" i="107"/>
  <c r="E478" i="107"/>
  <c r="D478" i="107"/>
  <c r="C478" i="107"/>
  <c r="B478" i="107"/>
  <c r="Y473" i="107"/>
  <c r="X473" i="107"/>
  <c r="W473" i="107"/>
  <c r="V473" i="107"/>
  <c r="U473" i="107"/>
  <c r="T473" i="107"/>
  <c r="T472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H472" i="107"/>
  <c r="G473" i="107"/>
  <c r="F473" i="107"/>
  <c r="E473" i="107"/>
  <c r="D473" i="107"/>
  <c r="C473" i="107"/>
  <c r="B473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N467" i="107"/>
  <c r="M468" i="107"/>
  <c r="L468" i="107"/>
  <c r="K468" i="107"/>
  <c r="J468" i="107"/>
  <c r="I468" i="107"/>
  <c r="H468" i="107"/>
  <c r="H467" i="107"/>
  <c r="G468" i="107"/>
  <c r="F468" i="107"/>
  <c r="E468" i="107"/>
  <c r="D468" i="107"/>
  <c r="C468" i="107"/>
  <c r="B468" i="107"/>
  <c r="B467" i="107"/>
  <c r="Y463" i="107"/>
  <c r="X463" i="107"/>
  <c r="W463" i="107"/>
  <c r="V463" i="107"/>
  <c r="U463" i="107"/>
  <c r="T463" i="107"/>
  <c r="T462" i="107"/>
  <c r="S463" i="107"/>
  <c r="R463" i="107"/>
  <c r="Q463" i="107"/>
  <c r="P463" i="107"/>
  <c r="O463" i="107"/>
  <c r="N463" i="107"/>
  <c r="N462" i="107"/>
  <c r="M463" i="107"/>
  <c r="L463" i="107"/>
  <c r="K463" i="107"/>
  <c r="J463" i="107"/>
  <c r="I463" i="107"/>
  <c r="H463" i="107"/>
  <c r="H462" i="107"/>
  <c r="G463" i="107"/>
  <c r="F463" i="107"/>
  <c r="E463" i="107"/>
  <c r="D463" i="107"/>
  <c r="C463" i="107"/>
  <c r="B463" i="107"/>
  <c r="Y458" i="107"/>
  <c r="X458" i="107"/>
  <c r="W458" i="107"/>
  <c r="V458" i="107"/>
  <c r="U458" i="107"/>
  <c r="T458" i="107"/>
  <c r="T457" i="107"/>
  <c r="S458" i="107"/>
  <c r="R458" i="107"/>
  <c r="Q458" i="107"/>
  <c r="P458" i="107"/>
  <c r="O458" i="107"/>
  <c r="N458" i="107"/>
  <c r="N457" i="107"/>
  <c r="M458" i="107"/>
  <c r="L458" i="107"/>
  <c r="K458" i="107"/>
  <c r="J458" i="107"/>
  <c r="I458" i="107"/>
  <c r="H458" i="107"/>
  <c r="H457" i="107"/>
  <c r="G458" i="107"/>
  <c r="F458" i="107"/>
  <c r="E458" i="107"/>
  <c r="D458" i="107"/>
  <c r="C458" i="107"/>
  <c r="B458" i="107"/>
  <c r="Y453" i="107"/>
  <c r="X453" i="107"/>
  <c r="W453" i="107"/>
  <c r="V453" i="107"/>
  <c r="U453" i="107"/>
  <c r="T453" i="107"/>
  <c r="T452" i="107"/>
  <c r="S453" i="107"/>
  <c r="R453" i="107"/>
  <c r="Q453" i="107"/>
  <c r="P453" i="107"/>
  <c r="O453" i="107"/>
  <c r="N453" i="107"/>
  <c r="N452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N447" i="107"/>
  <c r="M448" i="107"/>
  <c r="L448" i="107"/>
  <c r="K448" i="107"/>
  <c r="J448" i="107"/>
  <c r="I448" i="107"/>
  <c r="H448" i="107"/>
  <c r="H447" i="107"/>
  <c r="G448" i="107"/>
  <c r="F448" i="107"/>
  <c r="E448" i="107"/>
  <c r="D448" i="107"/>
  <c r="C448" i="107"/>
  <c r="B448" i="107"/>
  <c r="Y443" i="107"/>
  <c r="X443" i="107"/>
  <c r="W443" i="107"/>
  <c r="V443" i="107"/>
  <c r="U443" i="107"/>
  <c r="T443" i="107"/>
  <c r="T442" i="107"/>
  <c r="S443" i="107"/>
  <c r="R443" i="107"/>
  <c r="Q443" i="107"/>
  <c r="P443" i="107"/>
  <c r="O443" i="107"/>
  <c r="N443" i="107"/>
  <c r="N442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38" i="107"/>
  <c r="X438" i="107"/>
  <c r="W438" i="107"/>
  <c r="V438" i="107"/>
  <c r="U438" i="107"/>
  <c r="T438" i="107"/>
  <c r="T437" i="107"/>
  <c r="S438" i="107"/>
  <c r="R438" i="107"/>
  <c r="Q438" i="107"/>
  <c r="P438" i="107"/>
  <c r="O438" i="107"/>
  <c r="N438" i="107"/>
  <c r="N437" i="107"/>
  <c r="M438" i="107"/>
  <c r="L438" i="107"/>
  <c r="K438" i="107"/>
  <c r="J438" i="107"/>
  <c r="I438" i="107"/>
  <c r="H438" i="107"/>
  <c r="H437" i="107"/>
  <c r="G438" i="107"/>
  <c r="F438" i="107"/>
  <c r="E438" i="107"/>
  <c r="D438" i="107"/>
  <c r="C438" i="107"/>
  <c r="B438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N432" i="107"/>
  <c r="M433" i="107"/>
  <c r="L433" i="107"/>
  <c r="K433" i="107"/>
  <c r="J433" i="107"/>
  <c r="I433" i="107"/>
  <c r="H433" i="107"/>
  <c r="H432" i="107"/>
  <c r="G433" i="107"/>
  <c r="F433" i="107"/>
  <c r="E433" i="107"/>
  <c r="D433" i="107"/>
  <c r="C433" i="107"/>
  <c r="B433" i="107"/>
  <c r="Y428" i="107"/>
  <c r="X428" i="107"/>
  <c r="W428" i="107"/>
  <c r="V428" i="107"/>
  <c r="U428" i="107"/>
  <c r="T428" i="107"/>
  <c r="T427" i="107"/>
  <c r="S428" i="107"/>
  <c r="R428" i="107"/>
  <c r="Q428" i="107"/>
  <c r="P428" i="107"/>
  <c r="O428" i="107"/>
  <c r="N428" i="107"/>
  <c r="N427" i="107"/>
  <c r="M428" i="107"/>
  <c r="L428" i="107"/>
  <c r="K428" i="107"/>
  <c r="J428" i="107"/>
  <c r="I428" i="107"/>
  <c r="H428" i="107"/>
  <c r="H427" i="107"/>
  <c r="G428" i="107"/>
  <c r="F428" i="107"/>
  <c r="E428" i="107"/>
  <c r="D428" i="107"/>
  <c r="C428" i="107"/>
  <c r="B428" i="107"/>
  <c r="Y423" i="107"/>
  <c r="X423" i="107"/>
  <c r="W423" i="107"/>
  <c r="V423" i="107"/>
  <c r="U423" i="107"/>
  <c r="T423" i="107"/>
  <c r="T422" i="107"/>
  <c r="S423" i="107"/>
  <c r="R423" i="107"/>
  <c r="Q423" i="107"/>
  <c r="P423" i="107"/>
  <c r="O423" i="107"/>
  <c r="N423" i="107"/>
  <c r="N422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H417" i="107"/>
  <c r="G418" i="107"/>
  <c r="F418" i="107"/>
  <c r="E418" i="107"/>
  <c r="D418" i="107"/>
  <c r="C418" i="107"/>
  <c r="B418" i="107"/>
  <c r="Y413" i="107"/>
  <c r="X413" i="107"/>
  <c r="W413" i="107"/>
  <c r="V413" i="107"/>
  <c r="U413" i="107"/>
  <c r="T413" i="107"/>
  <c r="T412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H412" i="107"/>
  <c r="G413" i="107"/>
  <c r="F413" i="107"/>
  <c r="E413" i="107"/>
  <c r="D413" i="107"/>
  <c r="C413" i="107"/>
  <c r="B413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N407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B407" i="107"/>
  <c r="Y403" i="107"/>
  <c r="X403" i="107"/>
  <c r="W403" i="107"/>
  <c r="V403" i="107"/>
  <c r="U403" i="107"/>
  <c r="T403" i="107"/>
  <c r="T402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N397" i="107"/>
  <c r="M398" i="107"/>
  <c r="L398" i="107"/>
  <c r="K398" i="107"/>
  <c r="J398" i="107"/>
  <c r="I398" i="107"/>
  <c r="H398" i="107"/>
  <c r="H397" i="107"/>
  <c r="G398" i="107"/>
  <c r="F398" i="107"/>
  <c r="E398" i="107"/>
  <c r="D398" i="107"/>
  <c r="C398" i="107"/>
  <c r="B398" i="107"/>
  <c r="B397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N392" i="107"/>
  <c r="M393" i="107"/>
  <c r="L393" i="107"/>
  <c r="K393" i="107"/>
  <c r="J393" i="107"/>
  <c r="I393" i="107"/>
  <c r="H393" i="107"/>
  <c r="H392" i="107"/>
  <c r="G393" i="107"/>
  <c r="F393" i="107"/>
  <c r="E393" i="107"/>
  <c r="D393" i="107"/>
  <c r="C393" i="107"/>
  <c r="B393" i="107"/>
  <c r="Y388" i="107"/>
  <c r="X388" i="107"/>
  <c r="W388" i="107"/>
  <c r="V388" i="107"/>
  <c r="U388" i="107"/>
  <c r="T388" i="107"/>
  <c r="T387" i="107"/>
  <c r="S388" i="107"/>
  <c r="R388" i="107"/>
  <c r="Q388" i="107"/>
  <c r="P388" i="107"/>
  <c r="O388" i="107"/>
  <c r="N388" i="107"/>
  <c r="N387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3" i="107"/>
  <c r="X383" i="107"/>
  <c r="W383" i="107"/>
  <c r="V383" i="107"/>
  <c r="U383" i="107"/>
  <c r="T383" i="107"/>
  <c r="T382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H382" i="107"/>
  <c r="G383" i="107"/>
  <c r="F383" i="107"/>
  <c r="E383" i="107"/>
  <c r="D383" i="107"/>
  <c r="C383" i="107"/>
  <c r="B383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N377" i="107"/>
  <c r="M378" i="107"/>
  <c r="L378" i="107"/>
  <c r="K378" i="107"/>
  <c r="J378" i="107"/>
  <c r="I378" i="107"/>
  <c r="H378" i="107"/>
  <c r="H377" i="107"/>
  <c r="G378" i="107"/>
  <c r="F378" i="107"/>
  <c r="E378" i="107"/>
  <c r="D378" i="107"/>
  <c r="C378" i="107"/>
  <c r="B378" i="107"/>
  <c r="B377" i="107"/>
  <c r="Y373" i="107"/>
  <c r="X373" i="107"/>
  <c r="W373" i="107"/>
  <c r="V373" i="107"/>
  <c r="U373" i="107"/>
  <c r="T373" i="107"/>
  <c r="T372" i="107"/>
  <c r="S373" i="107"/>
  <c r="R373" i="107"/>
  <c r="Q373" i="107"/>
  <c r="P373" i="107"/>
  <c r="O373" i="107"/>
  <c r="N373" i="107"/>
  <c r="N372" i="107"/>
  <c r="M373" i="107"/>
  <c r="L373" i="107"/>
  <c r="K373" i="107"/>
  <c r="J373" i="107"/>
  <c r="I373" i="107"/>
  <c r="H373" i="107"/>
  <c r="H372" i="107"/>
  <c r="G373" i="107"/>
  <c r="F373" i="107"/>
  <c r="E373" i="107"/>
  <c r="D373" i="107"/>
  <c r="C373" i="107"/>
  <c r="B373" i="107"/>
  <c r="Y368" i="107"/>
  <c r="X368" i="107"/>
  <c r="W368" i="107"/>
  <c r="V368" i="107"/>
  <c r="U368" i="107"/>
  <c r="T368" i="107"/>
  <c r="T367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H367" i="107"/>
  <c r="G368" i="107"/>
  <c r="F368" i="107"/>
  <c r="E368" i="107"/>
  <c r="D368" i="107"/>
  <c r="C368" i="107"/>
  <c r="B368" i="107"/>
  <c r="B367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N362" i="107"/>
  <c r="M363" i="107"/>
  <c r="L363" i="107"/>
  <c r="K363" i="107"/>
  <c r="J363" i="107"/>
  <c r="I363" i="107"/>
  <c r="H363" i="107"/>
  <c r="H362" i="107"/>
  <c r="G363" i="107"/>
  <c r="F363" i="107"/>
  <c r="E363" i="107"/>
  <c r="D363" i="107"/>
  <c r="C363" i="107"/>
  <c r="B363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N357" i="107"/>
  <c r="M358" i="107"/>
  <c r="L358" i="107"/>
  <c r="K358" i="107"/>
  <c r="J358" i="107"/>
  <c r="I358" i="107"/>
  <c r="H358" i="107"/>
  <c r="H357" i="107"/>
  <c r="G358" i="107"/>
  <c r="F358" i="107"/>
  <c r="E358" i="107"/>
  <c r="D358" i="107"/>
  <c r="C358" i="107"/>
  <c r="B358" i="107"/>
  <c r="Y353" i="107"/>
  <c r="X353" i="107"/>
  <c r="W353" i="107"/>
  <c r="V353" i="107"/>
  <c r="U353" i="107"/>
  <c r="T353" i="107"/>
  <c r="T352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H352" i="107"/>
  <c r="G353" i="107"/>
  <c r="F353" i="107"/>
  <c r="E353" i="107"/>
  <c r="D353" i="107"/>
  <c r="C353" i="107"/>
  <c r="B353" i="107"/>
  <c r="Y348" i="107"/>
  <c r="X348" i="107"/>
  <c r="W348" i="107"/>
  <c r="V348" i="107"/>
  <c r="U348" i="107"/>
  <c r="T348" i="107"/>
  <c r="T347" i="107"/>
  <c r="S348" i="107"/>
  <c r="R348" i="107"/>
  <c r="Q348" i="107"/>
  <c r="P348" i="107"/>
  <c r="O348" i="107"/>
  <c r="N348" i="107"/>
  <c r="N347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B347" i="107"/>
  <c r="Y343" i="107"/>
  <c r="X343" i="107"/>
  <c r="W343" i="107"/>
  <c r="V343" i="107"/>
  <c r="U343" i="107"/>
  <c r="T343" i="107"/>
  <c r="T342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H342" i="107"/>
  <c r="G343" i="107"/>
  <c r="F343" i="107"/>
  <c r="E343" i="107"/>
  <c r="D343" i="107"/>
  <c r="C343" i="107"/>
  <c r="B343" i="107"/>
  <c r="Y338" i="107"/>
  <c r="X338" i="107"/>
  <c r="W338" i="107"/>
  <c r="V338" i="107"/>
  <c r="U338" i="107"/>
  <c r="T338" i="107"/>
  <c r="T337" i="107"/>
  <c r="S338" i="107"/>
  <c r="R338" i="107"/>
  <c r="Q338" i="107"/>
  <c r="P338" i="107"/>
  <c r="O338" i="107"/>
  <c r="N338" i="107"/>
  <c r="N337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B337" i="107"/>
  <c r="Y333" i="107"/>
  <c r="X333" i="107"/>
  <c r="W333" i="107"/>
  <c r="V333" i="107"/>
  <c r="U333" i="107"/>
  <c r="T333" i="107"/>
  <c r="T332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H332" i="107"/>
  <c r="G333" i="107"/>
  <c r="F333" i="107"/>
  <c r="E333" i="107"/>
  <c r="D333" i="107"/>
  <c r="C333" i="107"/>
  <c r="B333" i="107"/>
  <c r="Y325" i="107"/>
  <c r="X325" i="107"/>
  <c r="W325" i="107"/>
  <c r="V325" i="107"/>
  <c r="U325" i="107"/>
  <c r="T325" i="107"/>
  <c r="T324" i="107"/>
  <c r="S325" i="107"/>
  <c r="R325" i="107"/>
  <c r="Q325" i="107"/>
  <c r="P325" i="107"/>
  <c r="O325" i="107"/>
  <c r="N325" i="107"/>
  <c r="N324" i="107"/>
  <c r="M325" i="107"/>
  <c r="L325" i="107"/>
  <c r="K325" i="107"/>
  <c r="J325" i="107"/>
  <c r="I325" i="107"/>
  <c r="H325" i="107"/>
  <c r="H324" i="107"/>
  <c r="G325" i="107"/>
  <c r="F325" i="107"/>
  <c r="E325" i="107"/>
  <c r="D325" i="107"/>
  <c r="C325" i="107"/>
  <c r="B325" i="107"/>
  <c r="Y320" i="107"/>
  <c r="X320" i="107"/>
  <c r="W320" i="107"/>
  <c r="V320" i="107"/>
  <c r="U320" i="107"/>
  <c r="T320" i="107"/>
  <c r="T319" i="107"/>
  <c r="S320" i="107"/>
  <c r="R320" i="107"/>
  <c r="Q320" i="107"/>
  <c r="P320" i="107"/>
  <c r="O320" i="107"/>
  <c r="N320" i="107"/>
  <c r="N319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N314" i="107"/>
  <c r="M315" i="107"/>
  <c r="L315" i="107"/>
  <c r="K315" i="107"/>
  <c r="J315" i="107"/>
  <c r="I315" i="107"/>
  <c r="H315" i="107"/>
  <c r="H314" i="107"/>
  <c r="G315" i="107"/>
  <c r="F315" i="107"/>
  <c r="E315" i="107"/>
  <c r="D315" i="107"/>
  <c r="C315" i="107"/>
  <c r="B315" i="107"/>
  <c r="Y310" i="107"/>
  <c r="X310" i="107"/>
  <c r="W310" i="107"/>
  <c r="V310" i="107"/>
  <c r="U310" i="107"/>
  <c r="T310" i="107"/>
  <c r="T309" i="107"/>
  <c r="S310" i="107"/>
  <c r="R310" i="107"/>
  <c r="Q310" i="107"/>
  <c r="P310" i="107"/>
  <c r="O310" i="107"/>
  <c r="N310" i="107"/>
  <c r="N309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5" i="107"/>
  <c r="X305" i="107"/>
  <c r="W305" i="107"/>
  <c r="V305" i="107"/>
  <c r="U305" i="107"/>
  <c r="T305" i="107"/>
  <c r="T304" i="107"/>
  <c r="S305" i="107"/>
  <c r="R305" i="107"/>
  <c r="Q305" i="107"/>
  <c r="P305" i="107"/>
  <c r="O305" i="107"/>
  <c r="N305" i="107"/>
  <c r="N304" i="107"/>
  <c r="M305" i="107"/>
  <c r="L305" i="107"/>
  <c r="K305" i="107"/>
  <c r="J305" i="107"/>
  <c r="I305" i="107"/>
  <c r="H305" i="107"/>
  <c r="H304" i="107"/>
  <c r="G305" i="107"/>
  <c r="F305" i="107"/>
  <c r="E305" i="107"/>
  <c r="D305" i="107"/>
  <c r="C305" i="107"/>
  <c r="B305" i="107"/>
  <c r="B304" i="107"/>
  <c r="Y300" i="107"/>
  <c r="X300" i="107"/>
  <c r="W300" i="107"/>
  <c r="V300" i="107"/>
  <c r="U300" i="107"/>
  <c r="T300" i="107"/>
  <c r="T299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H299" i="107"/>
  <c r="G300" i="107"/>
  <c r="F300" i="107"/>
  <c r="E300" i="107"/>
  <c r="D300" i="107"/>
  <c r="C300" i="107"/>
  <c r="B300" i="107"/>
  <c r="Y295" i="107"/>
  <c r="X295" i="107"/>
  <c r="W295" i="107"/>
  <c r="V295" i="107"/>
  <c r="U295" i="107"/>
  <c r="T295" i="107"/>
  <c r="T294" i="107"/>
  <c r="S295" i="107"/>
  <c r="R295" i="107"/>
  <c r="Q295" i="107"/>
  <c r="P295" i="107"/>
  <c r="O295" i="107"/>
  <c r="N295" i="107"/>
  <c r="N294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0" i="107"/>
  <c r="X290" i="107"/>
  <c r="W290" i="107"/>
  <c r="V290" i="107"/>
  <c r="U290" i="107"/>
  <c r="T290" i="107"/>
  <c r="T289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H289" i="107"/>
  <c r="G290" i="107"/>
  <c r="F290" i="107"/>
  <c r="E290" i="107"/>
  <c r="D290" i="107"/>
  <c r="C290" i="107"/>
  <c r="B290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N284" i="107"/>
  <c r="M285" i="107"/>
  <c r="L285" i="107"/>
  <c r="K285" i="107"/>
  <c r="J285" i="107"/>
  <c r="I285" i="107"/>
  <c r="H285" i="107"/>
  <c r="H284" i="107"/>
  <c r="G285" i="107"/>
  <c r="F285" i="107"/>
  <c r="E285" i="107"/>
  <c r="D285" i="107"/>
  <c r="C285" i="107"/>
  <c r="B285" i="107"/>
  <c r="B284" i="107"/>
  <c r="Y280" i="107"/>
  <c r="X280" i="107"/>
  <c r="W280" i="107"/>
  <c r="V280" i="107"/>
  <c r="U280" i="107"/>
  <c r="T280" i="107"/>
  <c r="T279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5" i="107"/>
  <c r="X275" i="107"/>
  <c r="W275" i="107"/>
  <c r="V275" i="107"/>
  <c r="U275" i="107"/>
  <c r="T275" i="107"/>
  <c r="T274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H274" i="107"/>
  <c r="G275" i="107"/>
  <c r="F275" i="107"/>
  <c r="E275" i="107"/>
  <c r="D275" i="107"/>
  <c r="C275" i="107"/>
  <c r="B275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N269" i="107"/>
  <c r="M270" i="107"/>
  <c r="L270" i="107"/>
  <c r="K270" i="107"/>
  <c r="J270" i="107"/>
  <c r="I270" i="107"/>
  <c r="H270" i="107"/>
  <c r="H269" i="107"/>
  <c r="G270" i="107"/>
  <c r="F270" i="107"/>
  <c r="E270" i="107"/>
  <c r="D270" i="107"/>
  <c r="C270" i="107"/>
  <c r="B270" i="107"/>
  <c r="Y265" i="107"/>
  <c r="X265" i="107"/>
  <c r="W265" i="107"/>
  <c r="V265" i="107"/>
  <c r="U265" i="107"/>
  <c r="T265" i="107"/>
  <c r="T264" i="107"/>
  <c r="S265" i="107"/>
  <c r="R265" i="107"/>
  <c r="Q265" i="107"/>
  <c r="P265" i="107"/>
  <c r="O265" i="107"/>
  <c r="N265" i="107"/>
  <c r="N264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0" i="107"/>
  <c r="X260" i="107"/>
  <c r="W260" i="107"/>
  <c r="V260" i="107"/>
  <c r="U260" i="107"/>
  <c r="T260" i="107"/>
  <c r="T259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H259" i="107"/>
  <c r="G260" i="107"/>
  <c r="F260" i="107"/>
  <c r="E260" i="107"/>
  <c r="D260" i="107"/>
  <c r="C260" i="107"/>
  <c r="B260" i="107"/>
  <c r="Y255" i="107"/>
  <c r="X255" i="107"/>
  <c r="W255" i="107"/>
  <c r="V255" i="107"/>
  <c r="U255" i="107"/>
  <c r="T255" i="107"/>
  <c r="T254" i="107"/>
  <c r="S255" i="107"/>
  <c r="R255" i="107"/>
  <c r="Q255" i="107"/>
  <c r="P255" i="107"/>
  <c r="O255" i="107"/>
  <c r="N255" i="107"/>
  <c r="N254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N249" i="107"/>
  <c r="M250" i="107"/>
  <c r="L250" i="107"/>
  <c r="K250" i="107"/>
  <c r="J250" i="107"/>
  <c r="I250" i="107"/>
  <c r="H250" i="107"/>
  <c r="H249" i="107"/>
  <c r="G250" i="107"/>
  <c r="F250" i="107"/>
  <c r="E250" i="107"/>
  <c r="D250" i="107"/>
  <c r="C250" i="107"/>
  <c r="B250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N244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0" i="107"/>
  <c r="X240" i="107"/>
  <c r="W240" i="107"/>
  <c r="V240" i="107"/>
  <c r="U240" i="107"/>
  <c r="T240" i="107"/>
  <c r="T239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N224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B224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B214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B194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B184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B161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B151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B131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B121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B101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B61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B41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B31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641" i="82"/>
  <c r="X641" i="82"/>
  <c r="W641" i="82"/>
  <c r="V641" i="82"/>
  <c r="U641" i="82"/>
  <c r="T641" i="82"/>
  <c r="T640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6" i="82"/>
  <c r="X636" i="82"/>
  <c r="W636" i="82"/>
  <c r="V636" i="82"/>
  <c r="U636" i="82"/>
  <c r="T636" i="82"/>
  <c r="T635" i="82"/>
  <c r="S636" i="82"/>
  <c r="R636" i="82"/>
  <c r="Q636" i="82"/>
  <c r="P636" i="82"/>
  <c r="O636" i="82"/>
  <c r="N636" i="82"/>
  <c r="N635" i="82"/>
  <c r="M636" i="82"/>
  <c r="L636" i="82"/>
  <c r="K636" i="82"/>
  <c r="J636" i="82"/>
  <c r="I636" i="82"/>
  <c r="H636" i="82"/>
  <c r="H635" i="82"/>
  <c r="G636" i="82"/>
  <c r="F636" i="82"/>
  <c r="E636" i="82"/>
  <c r="D636" i="82"/>
  <c r="C636" i="82"/>
  <c r="B636" i="82"/>
  <c r="B635" i="82"/>
  <c r="Y631" i="82"/>
  <c r="X631" i="82"/>
  <c r="W631" i="82"/>
  <c r="V631" i="82"/>
  <c r="U631" i="82"/>
  <c r="T631" i="82"/>
  <c r="T630" i="82"/>
  <c r="S631" i="82"/>
  <c r="R631" i="82"/>
  <c r="Q631" i="82"/>
  <c r="P631" i="82"/>
  <c r="O631" i="82"/>
  <c r="N631" i="82"/>
  <c r="N630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B630" i="82"/>
  <c r="Y626" i="82"/>
  <c r="X626" i="82"/>
  <c r="W626" i="82"/>
  <c r="V626" i="82"/>
  <c r="U626" i="82"/>
  <c r="T626" i="82"/>
  <c r="T625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H625" i="82"/>
  <c r="G626" i="82"/>
  <c r="F626" i="82"/>
  <c r="E626" i="82"/>
  <c r="D626" i="82"/>
  <c r="C626" i="82"/>
  <c r="B626" i="82"/>
  <c r="B625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H620" i="82"/>
  <c r="G621" i="82"/>
  <c r="F621" i="82"/>
  <c r="E621" i="82"/>
  <c r="D621" i="82"/>
  <c r="C621" i="82"/>
  <c r="B621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N615" i="82"/>
  <c r="M616" i="82"/>
  <c r="L616" i="82"/>
  <c r="K616" i="82"/>
  <c r="J616" i="82"/>
  <c r="I616" i="82"/>
  <c r="H616" i="82"/>
  <c r="H615" i="82"/>
  <c r="G616" i="82"/>
  <c r="F616" i="82"/>
  <c r="E616" i="82"/>
  <c r="D616" i="82"/>
  <c r="C616" i="82"/>
  <c r="B616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N610" i="82"/>
  <c r="M611" i="82"/>
  <c r="L611" i="82"/>
  <c r="K611" i="82"/>
  <c r="J611" i="82"/>
  <c r="I611" i="82"/>
  <c r="H611" i="82"/>
  <c r="H610" i="82"/>
  <c r="G611" i="82"/>
  <c r="F611" i="82"/>
  <c r="E611" i="82"/>
  <c r="D611" i="82"/>
  <c r="C611" i="82"/>
  <c r="B611" i="82"/>
  <c r="B610" i="82"/>
  <c r="Y606" i="82"/>
  <c r="X606" i="82"/>
  <c r="W606" i="82"/>
  <c r="V606" i="82"/>
  <c r="U606" i="82"/>
  <c r="T606" i="82"/>
  <c r="T605" i="82"/>
  <c r="S606" i="82"/>
  <c r="R606" i="82"/>
  <c r="Q606" i="82"/>
  <c r="P606" i="82"/>
  <c r="O606" i="82"/>
  <c r="N606" i="82"/>
  <c r="N605" i="82"/>
  <c r="M606" i="82"/>
  <c r="L606" i="82"/>
  <c r="K606" i="82"/>
  <c r="J606" i="82"/>
  <c r="I606" i="82"/>
  <c r="H606" i="82"/>
  <c r="H605" i="82"/>
  <c r="G606" i="82"/>
  <c r="F606" i="82"/>
  <c r="E606" i="82"/>
  <c r="D606" i="82"/>
  <c r="C606" i="82"/>
  <c r="B606" i="82"/>
  <c r="B605" i="82"/>
  <c r="Y601" i="82"/>
  <c r="X601" i="82"/>
  <c r="W601" i="82"/>
  <c r="V601" i="82"/>
  <c r="U601" i="82"/>
  <c r="T601" i="82"/>
  <c r="T600" i="82"/>
  <c r="S601" i="82"/>
  <c r="R601" i="82"/>
  <c r="Q601" i="82"/>
  <c r="P601" i="82"/>
  <c r="O601" i="82"/>
  <c r="N601" i="82"/>
  <c r="N600" i="82"/>
  <c r="M601" i="82"/>
  <c r="L601" i="82"/>
  <c r="K601" i="82"/>
  <c r="J601" i="82"/>
  <c r="I601" i="82"/>
  <c r="H601" i="82"/>
  <c r="H600" i="82"/>
  <c r="G601" i="82"/>
  <c r="F601" i="82"/>
  <c r="E601" i="82"/>
  <c r="D601" i="82"/>
  <c r="C601" i="82"/>
  <c r="B601" i="82"/>
  <c r="B600" i="82"/>
  <c r="Y596" i="82"/>
  <c r="X596" i="82"/>
  <c r="W596" i="82"/>
  <c r="V596" i="82"/>
  <c r="U596" i="82"/>
  <c r="T596" i="82"/>
  <c r="T595" i="82"/>
  <c r="S596" i="82"/>
  <c r="R596" i="82"/>
  <c r="Q596" i="82"/>
  <c r="P596" i="82"/>
  <c r="O596" i="82"/>
  <c r="N596" i="82"/>
  <c r="N595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B595" i="82"/>
  <c r="Y591" i="82"/>
  <c r="X591" i="82"/>
  <c r="W591" i="82"/>
  <c r="V591" i="82"/>
  <c r="U591" i="82"/>
  <c r="T591" i="82"/>
  <c r="T590" i="82"/>
  <c r="S591" i="82"/>
  <c r="R591" i="82"/>
  <c r="Q591" i="82"/>
  <c r="P591" i="82"/>
  <c r="O591" i="82"/>
  <c r="N591" i="82"/>
  <c r="N590" i="82"/>
  <c r="M591" i="82"/>
  <c r="L591" i="82"/>
  <c r="K591" i="82"/>
  <c r="J591" i="82"/>
  <c r="I591" i="82"/>
  <c r="H591" i="82"/>
  <c r="H590" i="82"/>
  <c r="G591" i="82"/>
  <c r="F591" i="82"/>
  <c r="E591" i="82"/>
  <c r="D591" i="82"/>
  <c r="C591" i="82"/>
  <c r="B591" i="82"/>
  <c r="B590" i="82"/>
  <c r="Y586" i="82"/>
  <c r="X586" i="82"/>
  <c r="W586" i="82"/>
  <c r="V586" i="82"/>
  <c r="U586" i="82"/>
  <c r="T586" i="82"/>
  <c r="T585" i="82"/>
  <c r="S586" i="82"/>
  <c r="R586" i="82"/>
  <c r="Q586" i="82"/>
  <c r="P586" i="82"/>
  <c r="O586" i="82"/>
  <c r="N586" i="82"/>
  <c r="N585" i="82"/>
  <c r="M586" i="82"/>
  <c r="L586" i="82"/>
  <c r="K586" i="82"/>
  <c r="J586" i="82"/>
  <c r="I586" i="82"/>
  <c r="H586" i="82"/>
  <c r="H585" i="82"/>
  <c r="G586" i="82"/>
  <c r="F586" i="82"/>
  <c r="E586" i="82"/>
  <c r="D586" i="82"/>
  <c r="C586" i="82"/>
  <c r="B586" i="82"/>
  <c r="B585" i="82"/>
  <c r="Y581" i="82"/>
  <c r="X581" i="82"/>
  <c r="W581" i="82"/>
  <c r="V581" i="82"/>
  <c r="U581" i="82"/>
  <c r="T581" i="82"/>
  <c r="T580" i="82"/>
  <c r="S581" i="82"/>
  <c r="R581" i="82"/>
  <c r="Q581" i="82"/>
  <c r="P581" i="82"/>
  <c r="O581" i="82"/>
  <c r="N581" i="82"/>
  <c r="N580" i="82"/>
  <c r="M581" i="82"/>
  <c r="L581" i="82"/>
  <c r="K581" i="82"/>
  <c r="J581" i="82"/>
  <c r="I581" i="82"/>
  <c r="H581" i="82"/>
  <c r="H580" i="82"/>
  <c r="G581" i="82"/>
  <c r="F581" i="82"/>
  <c r="E581" i="82"/>
  <c r="D581" i="82"/>
  <c r="C581" i="82"/>
  <c r="B581" i="82"/>
  <c r="Y576" i="82"/>
  <c r="X576" i="82"/>
  <c r="W576" i="82"/>
  <c r="V576" i="82"/>
  <c r="U576" i="82"/>
  <c r="T576" i="82"/>
  <c r="T575" i="82"/>
  <c r="S576" i="82"/>
  <c r="R576" i="82"/>
  <c r="Q576" i="82"/>
  <c r="P576" i="82"/>
  <c r="O576" i="82"/>
  <c r="N576" i="82"/>
  <c r="N575" i="82"/>
  <c r="M576" i="82"/>
  <c r="L576" i="82"/>
  <c r="K576" i="82"/>
  <c r="J576" i="82"/>
  <c r="I576" i="82"/>
  <c r="H576" i="82"/>
  <c r="H575" i="82"/>
  <c r="G576" i="82"/>
  <c r="F576" i="82"/>
  <c r="E576" i="82"/>
  <c r="D576" i="82"/>
  <c r="C576" i="82"/>
  <c r="B576" i="82"/>
  <c r="B575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N570" i="82"/>
  <c r="M571" i="82"/>
  <c r="L571" i="82"/>
  <c r="K571" i="82"/>
  <c r="J571" i="82"/>
  <c r="I571" i="82"/>
  <c r="H571" i="82"/>
  <c r="H570" i="82"/>
  <c r="G571" i="82"/>
  <c r="F571" i="82"/>
  <c r="E571" i="82"/>
  <c r="D571" i="82"/>
  <c r="C571" i="82"/>
  <c r="B571" i="82"/>
  <c r="B570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N565" i="82"/>
  <c r="M566" i="82"/>
  <c r="L566" i="82"/>
  <c r="K566" i="82"/>
  <c r="J566" i="82"/>
  <c r="I566" i="82"/>
  <c r="H566" i="82"/>
  <c r="H565" i="82"/>
  <c r="G566" i="82"/>
  <c r="F566" i="82"/>
  <c r="E566" i="82"/>
  <c r="D566" i="82"/>
  <c r="C566" i="82"/>
  <c r="B566" i="82"/>
  <c r="Y561" i="82"/>
  <c r="X561" i="82"/>
  <c r="W561" i="82"/>
  <c r="V561" i="82"/>
  <c r="U561" i="82"/>
  <c r="T561" i="82"/>
  <c r="T560" i="82"/>
  <c r="S561" i="82"/>
  <c r="R561" i="82"/>
  <c r="Q561" i="82"/>
  <c r="P561" i="82"/>
  <c r="O561" i="82"/>
  <c r="N561" i="82"/>
  <c r="N560" i="82"/>
  <c r="M561" i="82"/>
  <c r="L561" i="82"/>
  <c r="K561" i="82"/>
  <c r="J561" i="82"/>
  <c r="I561" i="82"/>
  <c r="H561" i="82"/>
  <c r="H560" i="82"/>
  <c r="G561" i="82"/>
  <c r="F561" i="82"/>
  <c r="E561" i="82"/>
  <c r="D561" i="82"/>
  <c r="C561" i="82"/>
  <c r="B561" i="82"/>
  <c r="B560" i="82"/>
  <c r="Y556" i="82"/>
  <c r="X556" i="82"/>
  <c r="W556" i="82"/>
  <c r="V556" i="82"/>
  <c r="U556" i="82"/>
  <c r="T556" i="82"/>
  <c r="T555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H555" i="82"/>
  <c r="G556" i="82"/>
  <c r="F556" i="82"/>
  <c r="E556" i="82"/>
  <c r="D556" i="82"/>
  <c r="C556" i="82"/>
  <c r="B556" i="82"/>
  <c r="B555" i="82"/>
  <c r="Y551" i="82"/>
  <c r="X551" i="82"/>
  <c r="W551" i="82"/>
  <c r="V551" i="82"/>
  <c r="U551" i="82"/>
  <c r="T551" i="82"/>
  <c r="T550" i="82"/>
  <c r="S551" i="82"/>
  <c r="R551" i="82"/>
  <c r="Q551" i="82"/>
  <c r="P551" i="82"/>
  <c r="O551" i="82"/>
  <c r="N551" i="82"/>
  <c r="N550" i="82"/>
  <c r="M551" i="82"/>
  <c r="L551" i="82"/>
  <c r="K551" i="82"/>
  <c r="J551" i="82"/>
  <c r="I551" i="82"/>
  <c r="H551" i="82"/>
  <c r="H550" i="82"/>
  <c r="G551" i="82"/>
  <c r="F551" i="82"/>
  <c r="E551" i="82"/>
  <c r="D551" i="82"/>
  <c r="C551" i="82"/>
  <c r="B551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N545" i="82"/>
  <c r="M546" i="82"/>
  <c r="L546" i="82"/>
  <c r="K546" i="82"/>
  <c r="J546" i="82"/>
  <c r="I546" i="82"/>
  <c r="H546" i="82"/>
  <c r="H545" i="82"/>
  <c r="G546" i="82"/>
  <c r="F546" i="82"/>
  <c r="E546" i="82"/>
  <c r="D546" i="82"/>
  <c r="C546" i="82"/>
  <c r="B546" i="82"/>
  <c r="Y541" i="82"/>
  <c r="X541" i="82"/>
  <c r="W541" i="82"/>
  <c r="V541" i="82"/>
  <c r="U541" i="82"/>
  <c r="T541" i="82"/>
  <c r="T540" i="82"/>
  <c r="S541" i="82"/>
  <c r="R541" i="82"/>
  <c r="Q541" i="82"/>
  <c r="P541" i="82"/>
  <c r="O541" i="82"/>
  <c r="N541" i="82"/>
  <c r="N540" i="82"/>
  <c r="M541" i="82"/>
  <c r="L541" i="82"/>
  <c r="K541" i="82"/>
  <c r="J541" i="82"/>
  <c r="I541" i="82"/>
  <c r="H541" i="82"/>
  <c r="H540" i="82"/>
  <c r="G541" i="82"/>
  <c r="F541" i="82"/>
  <c r="E541" i="82"/>
  <c r="D541" i="82"/>
  <c r="C541" i="82"/>
  <c r="B541" i="82"/>
  <c r="B540" i="82"/>
  <c r="Y536" i="82"/>
  <c r="X536" i="82"/>
  <c r="W536" i="82"/>
  <c r="V536" i="82"/>
  <c r="U536" i="82"/>
  <c r="T536" i="82"/>
  <c r="T535" i="82"/>
  <c r="S536" i="82"/>
  <c r="R536" i="82"/>
  <c r="Q536" i="82"/>
  <c r="P536" i="82"/>
  <c r="O536" i="82"/>
  <c r="N536" i="82"/>
  <c r="N535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1" i="82"/>
  <c r="X531" i="82"/>
  <c r="W531" i="82"/>
  <c r="V531" i="82"/>
  <c r="U531" i="82"/>
  <c r="T531" i="82"/>
  <c r="T530" i="82"/>
  <c r="S531" i="82"/>
  <c r="R531" i="82"/>
  <c r="Q531" i="82"/>
  <c r="P531" i="82"/>
  <c r="O531" i="82"/>
  <c r="N531" i="82"/>
  <c r="N530" i="82"/>
  <c r="M531" i="82"/>
  <c r="L531" i="82"/>
  <c r="K531" i="82"/>
  <c r="J531" i="82"/>
  <c r="I531" i="82"/>
  <c r="H531" i="82"/>
  <c r="H530" i="82"/>
  <c r="G531" i="82"/>
  <c r="F531" i="82"/>
  <c r="E531" i="82"/>
  <c r="D531" i="82"/>
  <c r="C531" i="82"/>
  <c r="B531" i="82"/>
  <c r="B530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N525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N520" i="82"/>
  <c r="M521" i="82"/>
  <c r="L521" i="82"/>
  <c r="K521" i="82"/>
  <c r="J521" i="82"/>
  <c r="I521" i="82"/>
  <c r="H521" i="82"/>
  <c r="H520" i="82"/>
  <c r="G521" i="82"/>
  <c r="F521" i="82"/>
  <c r="E521" i="82"/>
  <c r="D521" i="82"/>
  <c r="C521" i="82"/>
  <c r="B521" i="82"/>
  <c r="B520" i="82"/>
  <c r="Y516" i="82"/>
  <c r="X516" i="82"/>
  <c r="W516" i="82"/>
  <c r="V516" i="82"/>
  <c r="U516" i="82"/>
  <c r="T516" i="82"/>
  <c r="T515" i="82"/>
  <c r="S516" i="82"/>
  <c r="R516" i="82"/>
  <c r="Q516" i="82"/>
  <c r="P516" i="82"/>
  <c r="O516" i="82"/>
  <c r="N516" i="82"/>
  <c r="N515" i="82"/>
  <c r="M516" i="82"/>
  <c r="L516" i="82"/>
  <c r="K516" i="82"/>
  <c r="J516" i="82"/>
  <c r="I516" i="82"/>
  <c r="H516" i="82"/>
  <c r="H515" i="82"/>
  <c r="G516" i="82"/>
  <c r="F516" i="82"/>
  <c r="E516" i="82"/>
  <c r="D516" i="82"/>
  <c r="C516" i="82"/>
  <c r="B516" i="82"/>
  <c r="Y511" i="82"/>
  <c r="X511" i="82"/>
  <c r="W511" i="82"/>
  <c r="V511" i="82"/>
  <c r="U511" i="82"/>
  <c r="T511" i="82"/>
  <c r="T510" i="82"/>
  <c r="S511" i="82"/>
  <c r="R511" i="82"/>
  <c r="Q511" i="82"/>
  <c r="P511" i="82"/>
  <c r="O511" i="82"/>
  <c r="N511" i="82"/>
  <c r="N510" i="82"/>
  <c r="M511" i="82"/>
  <c r="L511" i="82"/>
  <c r="K511" i="82"/>
  <c r="J511" i="82"/>
  <c r="I511" i="82"/>
  <c r="H511" i="82"/>
  <c r="H510" i="82"/>
  <c r="G511" i="82"/>
  <c r="F511" i="82"/>
  <c r="E511" i="82"/>
  <c r="D511" i="82"/>
  <c r="C511" i="82"/>
  <c r="B511" i="82"/>
  <c r="B510" i="82"/>
  <c r="Y506" i="82"/>
  <c r="X506" i="82"/>
  <c r="W506" i="82"/>
  <c r="V506" i="82"/>
  <c r="U506" i="82"/>
  <c r="T506" i="82"/>
  <c r="T505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H505" i="82"/>
  <c r="G506" i="82"/>
  <c r="F506" i="82"/>
  <c r="E506" i="82"/>
  <c r="D506" i="82"/>
  <c r="C506" i="82"/>
  <c r="B506" i="82"/>
  <c r="B505" i="82"/>
  <c r="Y501" i="82"/>
  <c r="X501" i="82"/>
  <c r="W501" i="82"/>
  <c r="V501" i="82"/>
  <c r="U501" i="82"/>
  <c r="T501" i="82"/>
  <c r="T500" i="82"/>
  <c r="S501" i="82"/>
  <c r="R501" i="82"/>
  <c r="Q501" i="82"/>
  <c r="P501" i="82"/>
  <c r="O501" i="82"/>
  <c r="N501" i="82"/>
  <c r="N500" i="82"/>
  <c r="M501" i="82"/>
  <c r="L501" i="82"/>
  <c r="K501" i="82"/>
  <c r="J501" i="82"/>
  <c r="I501" i="82"/>
  <c r="H501" i="82"/>
  <c r="H500" i="82"/>
  <c r="G501" i="82"/>
  <c r="F501" i="82"/>
  <c r="E501" i="82"/>
  <c r="D501" i="82"/>
  <c r="C501" i="82"/>
  <c r="B501" i="82"/>
  <c r="B500" i="82"/>
  <c r="Y496" i="82"/>
  <c r="X496" i="82"/>
  <c r="W496" i="82"/>
  <c r="V496" i="82"/>
  <c r="U496" i="82"/>
  <c r="T496" i="82"/>
  <c r="T495" i="82"/>
  <c r="S496" i="82"/>
  <c r="R496" i="82"/>
  <c r="Q496" i="82"/>
  <c r="P496" i="82"/>
  <c r="O496" i="82"/>
  <c r="N496" i="82"/>
  <c r="N495" i="82"/>
  <c r="M496" i="82"/>
  <c r="L496" i="82"/>
  <c r="K496" i="82"/>
  <c r="J496" i="82"/>
  <c r="I496" i="82"/>
  <c r="H496" i="82"/>
  <c r="H495" i="82"/>
  <c r="G496" i="82"/>
  <c r="F496" i="82"/>
  <c r="E496" i="82"/>
  <c r="D496" i="82"/>
  <c r="C496" i="82"/>
  <c r="B496" i="82"/>
  <c r="Y491" i="82"/>
  <c r="X491" i="82"/>
  <c r="W491" i="82"/>
  <c r="V491" i="82"/>
  <c r="U491" i="82"/>
  <c r="T491" i="82"/>
  <c r="T490" i="82"/>
  <c r="S491" i="82"/>
  <c r="R491" i="82"/>
  <c r="Q491" i="82"/>
  <c r="P491" i="82"/>
  <c r="O491" i="82"/>
  <c r="N491" i="82"/>
  <c r="N490" i="82"/>
  <c r="M491" i="82"/>
  <c r="L491" i="82"/>
  <c r="K491" i="82"/>
  <c r="J491" i="82"/>
  <c r="I491" i="82"/>
  <c r="H491" i="82"/>
  <c r="H490" i="82"/>
  <c r="G491" i="82"/>
  <c r="F491" i="82"/>
  <c r="E491" i="82"/>
  <c r="D491" i="82"/>
  <c r="C491" i="82"/>
  <c r="B491" i="82"/>
  <c r="B490" i="82"/>
  <c r="Y483" i="82"/>
  <c r="X483" i="82"/>
  <c r="W483" i="82"/>
  <c r="V483" i="82"/>
  <c r="U483" i="82"/>
  <c r="T483" i="82"/>
  <c r="T482" i="82"/>
  <c r="S483" i="82"/>
  <c r="R483" i="82"/>
  <c r="Q483" i="82"/>
  <c r="P483" i="82"/>
  <c r="O483" i="82"/>
  <c r="N483" i="82"/>
  <c r="N482" i="82"/>
  <c r="M483" i="82"/>
  <c r="L483" i="82"/>
  <c r="K483" i="82"/>
  <c r="J483" i="82"/>
  <c r="I483" i="82"/>
  <c r="H483" i="82"/>
  <c r="H482" i="82"/>
  <c r="G483" i="82"/>
  <c r="F483" i="82"/>
  <c r="E483" i="82"/>
  <c r="D483" i="82"/>
  <c r="C483" i="82"/>
  <c r="B483" i="82"/>
  <c r="B482" i="82"/>
  <c r="Y478" i="82"/>
  <c r="X478" i="82"/>
  <c r="W478" i="82"/>
  <c r="V478" i="82"/>
  <c r="U478" i="82"/>
  <c r="T478" i="82"/>
  <c r="T477" i="82"/>
  <c r="S478" i="82"/>
  <c r="R478" i="82"/>
  <c r="Q478" i="82"/>
  <c r="P478" i="82"/>
  <c r="O478" i="82"/>
  <c r="N478" i="82"/>
  <c r="N477" i="82"/>
  <c r="M478" i="82"/>
  <c r="L478" i="82"/>
  <c r="K478" i="82"/>
  <c r="J478" i="82"/>
  <c r="I478" i="82"/>
  <c r="H478" i="82"/>
  <c r="H477" i="82"/>
  <c r="G478" i="82"/>
  <c r="F478" i="82"/>
  <c r="E478" i="82"/>
  <c r="D478" i="82"/>
  <c r="C478" i="82"/>
  <c r="B478" i="82"/>
  <c r="Y473" i="82"/>
  <c r="X473" i="82"/>
  <c r="W473" i="82"/>
  <c r="V473" i="82"/>
  <c r="U473" i="82"/>
  <c r="T473" i="82"/>
  <c r="T472" i="82"/>
  <c r="S473" i="82"/>
  <c r="R473" i="82"/>
  <c r="Q473" i="82"/>
  <c r="P473" i="82"/>
  <c r="O473" i="82"/>
  <c r="N473" i="82"/>
  <c r="N472" i="82"/>
  <c r="M473" i="82"/>
  <c r="L473" i="82"/>
  <c r="K473" i="82"/>
  <c r="J473" i="82"/>
  <c r="I473" i="82"/>
  <c r="H473" i="82"/>
  <c r="H472" i="82"/>
  <c r="G473" i="82"/>
  <c r="F473" i="82"/>
  <c r="E473" i="82"/>
  <c r="D473" i="82"/>
  <c r="C473" i="82"/>
  <c r="B473" i="82"/>
  <c r="B472" i="82"/>
  <c r="Y468" i="82"/>
  <c r="X468" i="82"/>
  <c r="W468" i="82"/>
  <c r="V468" i="82"/>
  <c r="U468" i="82"/>
  <c r="T468" i="82"/>
  <c r="T467" i="82"/>
  <c r="S468" i="82"/>
  <c r="R468" i="82"/>
  <c r="Q468" i="82"/>
  <c r="P468" i="82"/>
  <c r="O468" i="82"/>
  <c r="N468" i="82"/>
  <c r="N467" i="82"/>
  <c r="M468" i="82"/>
  <c r="L468" i="82"/>
  <c r="K468" i="82"/>
  <c r="J468" i="82"/>
  <c r="I468" i="82"/>
  <c r="H468" i="82"/>
  <c r="H467" i="82"/>
  <c r="G468" i="82"/>
  <c r="F468" i="82"/>
  <c r="E468" i="82"/>
  <c r="D468" i="82"/>
  <c r="C468" i="82"/>
  <c r="B468" i="82"/>
  <c r="B467" i="82"/>
  <c r="Y463" i="82"/>
  <c r="X463" i="82"/>
  <c r="W463" i="82"/>
  <c r="V463" i="82"/>
  <c r="U463" i="82"/>
  <c r="T463" i="82"/>
  <c r="T462" i="82"/>
  <c r="S463" i="82"/>
  <c r="R463" i="82"/>
  <c r="Q463" i="82"/>
  <c r="P463" i="82"/>
  <c r="O463" i="82"/>
  <c r="N463" i="82"/>
  <c r="N462" i="82"/>
  <c r="M463" i="82"/>
  <c r="L463" i="82"/>
  <c r="K463" i="82"/>
  <c r="J463" i="82"/>
  <c r="I463" i="82"/>
  <c r="H463" i="82"/>
  <c r="H462" i="82"/>
  <c r="G463" i="82"/>
  <c r="F463" i="82"/>
  <c r="E463" i="82"/>
  <c r="D463" i="82"/>
  <c r="C463" i="82"/>
  <c r="B463" i="82"/>
  <c r="B462" i="82"/>
  <c r="Y458" i="82"/>
  <c r="X458" i="82"/>
  <c r="W458" i="82"/>
  <c r="V458" i="82"/>
  <c r="U458" i="82"/>
  <c r="T458" i="82"/>
  <c r="T457" i="82"/>
  <c r="S458" i="82"/>
  <c r="R458" i="82"/>
  <c r="Q458" i="82"/>
  <c r="P458" i="82"/>
  <c r="O458" i="82"/>
  <c r="N458" i="82"/>
  <c r="N457" i="82"/>
  <c r="M458" i="82"/>
  <c r="L458" i="82"/>
  <c r="K458" i="82"/>
  <c r="J458" i="82"/>
  <c r="I458" i="82"/>
  <c r="H458" i="82"/>
  <c r="H457" i="82"/>
  <c r="G458" i="82"/>
  <c r="F458" i="82"/>
  <c r="E458" i="82"/>
  <c r="D458" i="82"/>
  <c r="C458" i="82"/>
  <c r="B458" i="82"/>
  <c r="B457" i="82"/>
  <c r="Y453" i="82"/>
  <c r="X453" i="82"/>
  <c r="W453" i="82"/>
  <c r="V453" i="82"/>
  <c r="U453" i="82"/>
  <c r="T453" i="82"/>
  <c r="T452" i="82"/>
  <c r="S453" i="82"/>
  <c r="R453" i="82"/>
  <c r="Q453" i="82"/>
  <c r="P453" i="82"/>
  <c r="O453" i="82"/>
  <c r="N453" i="82"/>
  <c r="N452" i="82"/>
  <c r="M453" i="82"/>
  <c r="L453" i="82"/>
  <c r="K453" i="82"/>
  <c r="J453" i="82"/>
  <c r="I453" i="82"/>
  <c r="H453" i="82"/>
  <c r="H452" i="82"/>
  <c r="G453" i="82"/>
  <c r="F453" i="82"/>
  <c r="E453" i="82"/>
  <c r="D453" i="82"/>
  <c r="C453" i="82"/>
  <c r="B453" i="82"/>
  <c r="B452" i="82"/>
  <c r="Y448" i="82"/>
  <c r="X448" i="82"/>
  <c r="W448" i="82"/>
  <c r="V448" i="82"/>
  <c r="U448" i="82"/>
  <c r="T448" i="82"/>
  <c r="T447" i="82"/>
  <c r="S448" i="82"/>
  <c r="R448" i="82"/>
  <c r="Q448" i="82"/>
  <c r="P448" i="82"/>
  <c r="O448" i="82"/>
  <c r="N448" i="82"/>
  <c r="N447" i="82"/>
  <c r="M448" i="82"/>
  <c r="L448" i="82"/>
  <c r="K448" i="82"/>
  <c r="J448" i="82"/>
  <c r="I448" i="82"/>
  <c r="H448" i="82"/>
  <c r="H447" i="82"/>
  <c r="G448" i="82"/>
  <c r="F448" i="82"/>
  <c r="E448" i="82"/>
  <c r="D448" i="82"/>
  <c r="C448" i="82"/>
  <c r="B448" i="82"/>
  <c r="Y443" i="82"/>
  <c r="X443" i="82"/>
  <c r="W443" i="82"/>
  <c r="V443" i="82"/>
  <c r="U443" i="82"/>
  <c r="T443" i="82"/>
  <c r="T442" i="82"/>
  <c r="S443" i="82"/>
  <c r="R443" i="82"/>
  <c r="Q443" i="82"/>
  <c r="P443" i="82"/>
  <c r="O443" i="82"/>
  <c r="N443" i="82"/>
  <c r="N442" i="82"/>
  <c r="M443" i="82"/>
  <c r="L443" i="82"/>
  <c r="K443" i="82"/>
  <c r="J443" i="82"/>
  <c r="I443" i="82"/>
  <c r="H443" i="82"/>
  <c r="H442" i="82"/>
  <c r="G443" i="82"/>
  <c r="F443" i="82"/>
  <c r="E443" i="82"/>
  <c r="D443" i="82"/>
  <c r="C443" i="82"/>
  <c r="B443" i="82"/>
  <c r="B442" i="82"/>
  <c r="Y438" i="82"/>
  <c r="X438" i="82"/>
  <c r="W438" i="82"/>
  <c r="V438" i="82"/>
  <c r="U438" i="82"/>
  <c r="T438" i="82"/>
  <c r="T437" i="82"/>
  <c r="S438" i="82"/>
  <c r="R438" i="82"/>
  <c r="Q438" i="82"/>
  <c r="P438" i="82"/>
  <c r="O438" i="82"/>
  <c r="N438" i="82"/>
  <c r="N437" i="82"/>
  <c r="M438" i="82"/>
  <c r="L438" i="82"/>
  <c r="K438" i="82"/>
  <c r="J438" i="82"/>
  <c r="I438" i="82"/>
  <c r="H438" i="82"/>
  <c r="H437" i="82"/>
  <c r="G438" i="82"/>
  <c r="F438" i="82"/>
  <c r="E438" i="82"/>
  <c r="D438" i="82"/>
  <c r="C438" i="82"/>
  <c r="B438" i="82"/>
  <c r="B437" i="82"/>
  <c r="Y433" i="82"/>
  <c r="X433" i="82"/>
  <c r="W433" i="82"/>
  <c r="V433" i="82"/>
  <c r="U433" i="82"/>
  <c r="T433" i="82"/>
  <c r="T432" i="82"/>
  <c r="S433" i="82"/>
  <c r="R433" i="82"/>
  <c r="Q433" i="82"/>
  <c r="P433" i="82"/>
  <c r="O433" i="82"/>
  <c r="N433" i="82"/>
  <c r="N432" i="82"/>
  <c r="M433" i="82"/>
  <c r="L433" i="82"/>
  <c r="K433" i="82"/>
  <c r="J433" i="82"/>
  <c r="I433" i="82"/>
  <c r="H433" i="82"/>
  <c r="H432" i="82"/>
  <c r="G433" i="82"/>
  <c r="F433" i="82"/>
  <c r="E433" i="82"/>
  <c r="D433" i="82"/>
  <c r="C433" i="82"/>
  <c r="B433" i="82"/>
  <c r="B432" i="82"/>
  <c r="Y428" i="82"/>
  <c r="X428" i="82"/>
  <c r="W428" i="82"/>
  <c r="V428" i="82"/>
  <c r="U428" i="82"/>
  <c r="T428" i="82"/>
  <c r="T427" i="82"/>
  <c r="S428" i="82"/>
  <c r="R428" i="82"/>
  <c r="Q428" i="82"/>
  <c r="P428" i="82"/>
  <c r="O428" i="82"/>
  <c r="N428" i="82"/>
  <c r="N427" i="82"/>
  <c r="M428" i="82"/>
  <c r="L428" i="82"/>
  <c r="K428" i="82"/>
  <c r="J428" i="82"/>
  <c r="I428" i="82"/>
  <c r="H428" i="82"/>
  <c r="H427" i="82"/>
  <c r="G428" i="82"/>
  <c r="F428" i="82"/>
  <c r="E428" i="82"/>
  <c r="D428" i="82"/>
  <c r="C428" i="82"/>
  <c r="B428" i="82"/>
  <c r="B427" i="82"/>
  <c r="Y423" i="82"/>
  <c r="X423" i="82"/>
  <c r="W423" i="82"/>
  <c r="V423" i="82"/>
  <c r="U423" i="82"/>
  <c r="T423" i="82"/>
  <c r="T422" i="82"/>
  <c r="S423" i="82"/>
  <c r="R423" i="82"/>
  <c r="Q423" i="82"/>
  <c r="P423" i="82"/>
  <c r="O423" i="82"/>
  <c r="N423" i="82"/>
  <c r="N422" i="82"/>
  <c r="M423" i="82"/>
  <c r="L423" i="82"/>
  <c r="K423" i="82"/>
  <c r="J423" i="82"/>
  <c r="I423" i="82"/>
  <c r="H423" i="82"/>
  <c r="H422" i="82"/>
  <c r="G423" i="82"/>
  <c r="F423" i="82"/>
  <c r="E423" i="82"/>
  <c r="D423" i="82"/>
  <c r="C423" i="82"/>
  <c r="B423" i="82"/>
  <c r="B422" i="82"/>
  <c r="Y418" i="82"/>
  <c r="X418" i="82"/>
  <c r="W418" i="82"/>
  <c r="V418" i="82"/>
  <c r="U418" i="82"/>
  <c r="T418" i="82"/>
  <c r="T417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H417" i="82"/>
  <c r="G418" i="82"/>
  <c r="F418" i="82"/>
  <c r="E418" i="82"/>
  <c r="D418" i="82"/>
  <c r="C418" i="82"/>
  <c r="B418" i="82"/>
  <c r="B417" i="82"/>
  <c r="Y413" i="82"/>
  <c r="X413" i="82"/>
  <c r="W413" i="82"/>
  <c r="V413" i="82"/>
  <c r="U413" i="82"/>
  <c r="T413" i="82"/>
  <c r="T412" i="82"/>
  <c r="S413" i="82"/>
  <c r="R413" i="82"/>
  <c r="Q413" i="82"/>
  <c r="P413" i="82"/>
  <c r="O413" i="82"/>
  <c r="N413" i="82"/>
  <c r="N412" i="82"/>
  <c r="M413" i="82"/>
  <c r="L413" i="82"/>
  <c r="K413" i="82"/>
  <c r="J413" i="82"/>
  <c r="I413" i="82"/>
  <c r="H413" i="82"/>
  <c r="H412" i="82"/>
  <c r="G413" i="82"/>
  <c r="F413" i="82"/>
  <c r="E413" i="82"/>
  <c r="D413" i="82"/>
  <c r="C413" i="82"/>
  <c r="B413" i="82"/>
  <c r="B412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3" i="82"/>
  <c r="X403" i="82"/>
  <c r="W403" i="82"/>
  <c r="V403" i="82"/>
  <c r="U403" i="82"/>
  <c r="T403" i="82"/>
  <c r="T402" i="82"/>
  <c r="S403" i="82"/>
  <c r="R403" i="82"/>
  <c r="Q403" i="82"/>
  <c r="P403" i="82"/>
  <c r="O403" i="82"/>
  <c r="N403" i="82"/>
  <c r="N402" i="82"/>
  <c r="M403" i="82"/>
  <c r="L403" i="82"/>
  <c r="K403" i="82"/>
  <c r="J403" i="82"/>
  <c r="I403" i="82"/>
  <c r="H403" i="82"/>
  <c r="H402" i="82"/>
  <c r="G403" i="82"/>
  <c r="F403" i="82"/>
  <c r="E403" i="82"/>
  <c r="D403" i="82"/>
  <c r="C403" i="82"/>
  <c r="B403" i="82"/>
  <c r="B402" i="82"/>
  <c r="Y398" i="82"/>
  <c r="X398" i="82"/>
  <c r="W398" i="82"/>
  <c r="V398" i="82"/>
  <c r="U398" i="82"/>
  <c r="T398" i="82"/>
  <c r="T397" i="82"/>
  <c r="S398" i="82"/>
  <c r="R398" i="82"/>
  <c r="Q398" i="82"/>
  <c r="P398" i="82"/>
  <c r="O398" i="82"/>
  <c r="N398" i="82"/>
  <c r="N397" i="82"/>
  <c r="M398" i="82"/>
  <c r="L398" i="82"/>
  <c r="K398" i="82"/>
  <c r="J398" i="82"/>
  <c r="I398" i="82"/>
  <c r="H398" i="82"/>
  <c r="H397" i="82"/>
  <c r="G398" i="82"/>
  <c r="F398" i="82"/>
  <c r="E398" i="82"/>
  <c r="D398" i="82"/>
  <c r="C398" i="82"/>
  <c r="B398" i="82"/>
  <c r="B397" i="82"/>
  <c r="Y393" i="82"/>
  <c r="X393" i="82"/>
  <c r="W393" i="82"/>
  <c r="V393" i="82"/>
  <c r="U393" i="82"/>
  <c r="T393" i="82"/>
  <c r="T392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H392" i="82"/>
  <c r="G393" i="82"/>
  <c r="F393" i="82"/>
  <c r="E393" i="82"/>
  <c r="D393" i="82"/>
  <c r="C393" i="82"/>
  <c r="B393" i="82"/>
  <c r="B392" i="82"/>
  <c r="Y388" i="82"/>
  <c r="X388" i="82"/>
  <c r="W388" i="82"/>
  <c r="V388" i="82"/>
  <c r="U388" i="82"/>
  <c r="T388" i="82"/>
  <c r="T387" i="82"/>
  <c r="S388" i="82"/>
  <c r="R388" i="82"/>
  <c r="Q388" i="82"/>
  <c r="P388" i="82"/>
  <c r="O388" i="82"/>
  <c r="N388" i="82"/>
  <c r="N387" i="82"/>
  <c r="M388" i="82"/>
  <c r="L388" i="82"/>
  <c r="K388" i="82"/>
  <c r="J388" i="82"/>
  <c r="I388" i="82"/>
  <c r="H388" i="82"/>
  <c r="H387" i="82"/>
  <c r="G388" i="82"/>
  <c r="F388" i="82"/>
  <c r="E388" i="82"/>
  <c r="D388" i="82"/>
  <c r="C388" i="82"/>
  <c r="B388" i="82"/>
  <c r="B387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N382" i="82"/>
  <c r="M383" i="82"/>
  <c r="L383" i="82"/>
  <c r="K383" i="82"/>
  <c r="J383" i="82"/>
  <c r="I383" i="82"/>
  <c r="H383" i="82"/>
  <c r="H382" i="82"/>
  <c r="G383" i="82"/>
  <c r="F383" i="82"/>
  <c r="E383" i="82"/>
  <c r="D383" i="82"/>
  <c r="C383" i="82"/>
  <c r="B383" i="82"/>
  <c r="B382" i="82"/>
  <c r="Y378" i="82"/>
  <c r="X378" i="82"/>
  <c r="W378" i="82"/>
  <c r="V378" i="82"/>
  <c r="U378" i="82"/>
  <c r="T378" i="82"/>
  <c r="T377" i="82"/>
  <c r="S378" i="82"/>
  <c r="R378" i="82"/>
  <c r="Q378" i="82"/>
  <c r="P378" i="82"/>
  <c r="O378" i="82"/>
  <c r="N378" i="82"/>
  <c r="N377" i="82"/>
  <c r="M378" i="82"/>
  <c r="L378" i="82"/>
  <c r="K378" i="82"/>
  <c r="J378" i="82"/>
  <c r="I378" i="82"/>
  <c r="H378" i="82"/>
  <c r="H377" i="82"/>
  <c r="G378" i="82"/>
  <c r="F378" i="82"/>
  <c r="E378" i="82"/>
  <c r="D378" i="82"/>
  <c r="C378" i="82"/>
  <c r="B378" i="82"/>
  <c r="B377" i="82"/>
  <c r="Y373" i="82"/>
  <c r="X373" i="82"/>
  <c r="W373" i="82"/>
  <c r="V373" i="82"/>
  <c r="U373" i="82"/>
  <c r="T373" i="82"/>
  <c r="T372" i="82"/>
  <c r="S373" i="82"/>
  <c r="R373" i="82"/>
  <c r="Q373" i="82"/>
  <c r="P373" i="82"/>
  <c r="O373" i="82"/>
  <c r="N373" i="82"/>
  <c r="N372" i="82"/>
  <c r="M373" i="82"/>
  <c r="L373" i="82"/>
  <c r="K373" i="82"/>
  <c r="J373" i="82"/>
  <c r="I373" i="82"/>
  <c r="H373" i="82"/>
  <c r="H372" i="82"/>
  <c r="G373" i="82"/>
  <c r="F373" i="82"/>
  <c r="E373" i="82"/>
  <c r="D373" i="82"/>
  <c r="C373" i="82"/>
  <c r="B373" i="82"/>
  <c r="B372" i="82"/>
  <c r="Y368" i="82"/>
  <c r="X368" i="82"/>
  <c r="W368" i="82"/>
  <c r="V368" i="82"/>
  <c r="U368" i="82"/>
  <c r="T368" i="82"/>
  <c r="T367" i="82"/>
  <c r="S368" i="82"/>
  <c r="R368" i="82"/>
  <c r="Q368" i="82"/>
  <c r="P368" i="82"/>
  <c r="O368" i="82"/>
  <c r="N368" i="82"/>
  <c r="N367" i="82"/>
  <c r="M368" i="82"/>
  <c r="L368" i="82"/>
  <c r="K368" i="82"/>
  <c r="J368" i="82"/>
  <c r="I368" i="82"/>
  <c r="H368" i="82"/>
  <c r="H367" i="82"/>
  <c r="G368" i="82"/>
  <c r="F368" i="82"/>
  <c r="E368" i="82"/>
  <c r="D368" i="82"/>
  <c r="C368" i="82"/>
  <c r="B368" i="82"/>
  <c r="Y363" i="82"/>
  <c r="X363" i="82"/>
  <c r="W363" i="82"/>
  <c r="V363" i="82"/>
  <c r="U363" i="82"/>
  <c r="T363" i="82"/>
  <c r="T362" i="82"/>
  <c r="S363" i="82"/>
  <c r="R363" i="82"/>
  <c r="Q363" i="82"/>
  <c r="P363" i="82"/>
  <c r="O363" i="82"/>
  <c r="N363" i="82"/>
  <c r="N362" i="82"/>
  <c r="M363" i="82"/>
  <c r="L363" i="82"/>
  <c r="K363" i="82"/>
  <c r="J363" i="82"/>
  <c r="I363" i="82"/>
  <c r="H363" i="82"/>
  <c r="H362" i="82"/>
  <c r="G363" i="82"/>
  <c r="F363" i="82"/>
  <c r="E363" i="82"/>
  <c r="D363" i="82"/>
  <c r="C363" i="82"/>
  <c r="B363" i="82"/>
  <c r="Y358" i="82"/>
  <c r="X358" i="82"/>
  <c r="W358" i="82"/>
  <c r="V358" i="82"/>
  <c r="U358" i="82"/>
  <c r="T358" i="82"/>
  <c r="T357" i="82"/>
  <c r="S358" i="82"/>
  <c r="R358" i="82"/>
  <c r="Q358" i="82"/>
  <c r="P358" i="82"/>
  <c r="O358" i="82"/>
  <c r="N358" i="82"/>
  <c r="N357" i="82"/>
  <c r="M358" i="82"/>
  <c r="L358" i="82"/>
  <c r="K358" i="82"/>
  <c r="J358" i="82"/>
  <c r="I358" i="82"/>
  <c r="H358" i="82"/>
  <c r="H357" i="82"/>
  <c r="G358" i="82"/>
  <c r="F358" i="82"/>
  <c r="E358" i="82"/>
  <c r="D358" i="82"/>
  <c r="C358" i="82"/>
  <c r="B358" i="82"/>
  <c r="B357" i="82"/>
  <c r="Y353" i="82"/>
  <c r="X353" i="82"/>
  <c r="W353" i="82"/>
  <c r="V353" i="82"/>
  <c r="U353" i="82"/>
  <c r="T353" i="82"/>
  <c r="T352" i="82"/>
  <c r="S353" i="82"/>
  <c r="R353" i="82"/>
  <c r="Q353" i="82"/>
  <c r="P353" i="82"/>
  <c r="O353" i="82"/>
  <c r="N353" i="82"/>
  <c r="N352" i="82"/>
  <c r="M353" i="82"/>
  <c r="L353" i="82"/>
  <c r="K353" i="82"/>
  <c r="J353" i="82"/>
  <c r="I353" i="82"/>
  <c r="H353" i="82"/>
  <c r="H352" i="82"/>
  <c r="G353" i="82"/>
  <c r="F353" i="82"/>
  <c r="E353" i="82"/>
  <c r="D353" i="82"/>
  <c r="C353" i="82"/>
  <c r="B353" i="82"/>
  <c r="B352" i="82"/>
  <c r="Y348" i="82"/>
  <c r="X348" i="82"/>
  <c r="W348" i="82"/>
  <c r="V348" i="82"/>
  <c r="U348" i="82"/>
  <c r="T348" i="82"/>
  <c r="T347" i="82"/>
  <c r="S348" i="82"/>
  <c r="R348" i="82"/>
  <c r="Q348" i="82"/>
  <c r="P348" i="82"/>
  <c r="O348" i="82"/>
  <c r="N348" i="82"/>
  <c r="N347" i="82"/>
  <c r="M348" i="82"/>
  <c r="L348" i="82"/>
  <c r="K348" i="82"/>
  <c r="J348" i="82"/>
  <c r="I348" i="82"/>
  <c r="H348" i="82"/>
  <c r="H347" i="82"/>
  <c r="G348" i="82"/>
  <c r="F348" i="82"/>
  <c r="E348" i="82"/>
  <c r="D348" i="82"/>
  <c r="C348" i="82"/>
  <c r="B348" i="82"/>
  <c r="B347" i="82"/>
  <c r="Y343" i="82"/>
  <c r="X343" i="82"/>
  <c r="W343" i="82"/>
  <c r="V343" i="82"/>
  <c r="U343" i="82"/>
  <c r="T343" i="82"/>
  <c r="T342" i="82"/>
  <c r="S343" i="82"/>
  <c r="R343" i="82"/>
  <c r="Q343" i="82"/>
  <c r="P343" i="82"/>
  <c r="O343" i="82"/>
  <c r="N343" i="82"/>
  <c r="N342" i="82"/>
  <c r="M343" i="82"/>
  <c r="L343" i="82"/>
  <c r="K343" i="82"/>
  <c r="J343" i="82"/>
  <c r="I343" i="82"/>
  <c r="H343" i="82"/>
  <c r="H342" i="82"/>
  <c r="G343" i="82"/>
  <c r="F343" i="82"/>
  <c r="E343" i="82"/>
  <c r="D343" i="82"/>
  <c r="C343" i="82"/>
  <c r="B343" i="82"/>
  <c r="B342" i="82"/>
  <c r="Y338" i="82"/>
  <c r="X338" i="82"/>
  <c r="W338" i="82"/>
  <c r="V338" i="82"/>
  <c r="U338" i="82"/>
  <c r="T338" i="82"/>
  <c r="T337" i="82"/>
  <c r="S338" i="82"/>
  <c r="R338" i="82"/>
  <c r="Q338" i="82"/>
  <c r="P338" i="82"/>
  <c r="O338" i="82"/>
  <c r="N338" i="82"/>
  <c r="N337" i="82"/>
  <c r="M338" i="82"/>
  <c r="L338" i="82"/>
  <c r="K338" i="82"/>
  <c r="J338" i="82"/>
  <c r="I338" i="82"/>
  <c r="H338" i="82"/>
  <c r="H337" i="82"/>
  <c r="G338" i="82"/>
  <c r="F338" i="82"/>
  <c r="E338" i="82"/>
  <c r="D338" i="82"/>
  <c r="C338" i="82"/>
  <c r="B338" i="82"/>
  <c r="Y333" i="82"/>
  <c r="X333" i="82"/>
  <c r="W333" i="82"/>
  <c r="V333" i="82"/>
  <c r="U333" i="82"/>
  <c r="T333" i="82"/>
  <c r="T332" i="82"/>
  <c r="S333" i="82"/>
  <c r="R333" i="82"/>
  <c r="Q333" i="82"/>
  <c r="P333" i="82"/>
  <c r="O333" i="82"/>
  <c r="N333" i="82"/>
  <c r="N332" i="82"/>
  <c r="M333" i="82"/>
  <c r="L333" i="82"/>
  <c r="K333" i="82"/>
  <c r="J333" i="82"/>
  <c r="I333" i="82"/>
  <c r="H333" i="82"/>
  <c r="H332" i="82"/>
  <c r="G333" i="82"/>
  <c r="F333" i="82"/>
  <c r="E333" i="82"/>
  <c r="D333" i="82"/>
  <c r="C333" i="82"/>
  <c r="B333" i="82"/>
  <c r="Y325" i="82"/>
  <c r="X325" i="82"/>
  <c r="W325" i="82"/>
  <c r="V325" i="82"/>
  <c r="U325" i="82"/>
  <c r="T325" i="82"/>
  <c r="T324" i="82"/>
  <c r="S325" i="82"/>
  <c r="R325" i="82"/>
  <c r="Q325" i="82"/>
  <c r="P325" i="82"/>
  <c r="O325" i="82"/>
  <c r="N325" i="82"/>
  <c r="N324" i="82"/>
  <c r="M325" i="82"/>
  <c r="L325" i="82"/>
  <c r="K325" i="82"/>
  <c r="J325" i="82"/>
  <c r="I325" i="82"/>
  <c r="H325" i="82"/>
  <c r="H324" i="82"/>
  <c r="G325" i="82"/>
  <c r="F325" i="82"/>
  <c r="E325" i="82"/>
  <c r="D325" i="82"/>
  <c r="C325" i="82"/>
  <c r="B325" i="82"/>
  <c r="Y320" i="82"/>
  <c r="X320" i="82"/>
  <c r="W320" i="82"/>
  <c r="V320" i="82"/>
  <c r="U320" i="82"/>
  <c r="T320" i="82"/>
  <c r="T319" i="82"/>
  <c r="S320" i="82"/>
  <c r="R320" i="82"/>
  <c r="Q320" i="82"/>
  <c r="P320" i="82"/>
  <c r="O320" i="82"/>
  <c r="N320" i="82"/>
  <c r="N319" i="82"/>
  <c r="M320" i="82"/>
  <c r="L320" i="82"/>
  <c r="K320" i="82"/>
  <c r="J320" i="82"/>
  <c r="I320" i="82"/>
  <c r="H320" i="82"/>
  <c r="H319" i="82"/>
  <c r="G320" i="82"/>
  <c r="F320" i="82"/>
  <c r="E320" i="82"/>
  <c r="D320" i="82"/>
  <c r="C320" i="82"/>
  <c r="B320" i="82"/>
  <c r="B319" i="82"/>
  <c r="Y315" i="82"/>
  <c r="X315" i="82"/>
  <c r="W315" i="82"/>
  <c r="V315" i="82"/>
  <c r="U315" i="82"/>
  <c r="T315" i="82"/>
  <c r="T314" i="82"/>
  <c r="S315" i="82"/>
  <c r="R315" i="82"/>
  <c r="Q315" i="82"/>
  <c r="P315" i="82"/>
  <c r="O315" i="82"/>
  <c r="N315" i="82"/>
  <c r="N314" i="82"/>
  <c r="M315" i="82"/>
  <c r="L315" i="82"/>
  <c r="K315" i="82"/>
  <c r="J315" i="82"/>
  <c r="I315" i="82"/>
  <c r="H315" i="82"/>
  <c r="H314" i="82"/>
  <c r="G315" i="82"/>
  <c r="F315" i="82"/>
  <c r="E315" i="82"/>
  <c r="D315" i="82"/>
  <c r="C315" i="82"/>
  <c r="B315" i="82"/>
  <c r="B314" i="82"/>
  <c r="Y310" i="82"/>
  <c r="X310" i="82"/>
  <c r="W310" i="82"/>
  <c r="V310" i="82"/>
  <c r="U310" i="82"/>
  <c r="T310" i="82"/>
  <c r="T309" i="82"/>
  <c r="S310" i="82"/>
  <c r="R310" i="82"/>
  <c r="Q310" i="82"/>
  <c r="P310" i="82"/>
  <c r="O310" i="82"/>
  <c r="N310" i="82"/>
  <c r="N309" i="82"/>
  <c r="M310" i="82"/>
  <c r="L310" i="82"/>
  <c r="K310" i="82"/>
  <c r="J310" i="82"/>
  <c r="I310" i="82"/>
  <c r="H310" i="82"/>
  <c r="H309" i="82"/>
  <c r="G310" i="82"/>
  <c r="F310" i="82"/>
  <c r="E310" i="82"/>
  <c r="D310" i="82"/>
  <c r="C310" i="82"/>
  <c r="B310" i="82"/>
  <c r="B309" i="82"/>
  <c r="Y305" i="82"/>
  <c r="X305" i="82"/>
  <c r="W305" i="82"/>
  <c r="V305" i="82"/>
  <c r="U305" i="82"/>
  <c r="T305" i="82"/>
  <c r="T304" i="82"/>
  <c r="S305" i="82"/>
  <c r="R305" i="82"/>
  <c r="Q305" i="82"/>
  <c r="P305" i="82"/>
  <c r="O305" i="82"/>
  <c r="N305" i="82"/>
  <c r="N304" i="82"/>
  <c r="M305" i="82"/>
  <c r="L305" i="82"/>
  <c r="K305" i="82"/>
  <c r="J305" i="82"/>
  <c r="I305" i="82"/>
  <c r="H305" i="82"/>
  <c r="H304" i="82"/>
  <c r="G305" i="82"/>
  <c r="F305" i="82"/>
  <c r="E305" i="82"/>
  <c r="D305" i="82"/>
  <c r="C305" i="82"/>
  <c r="B305" i="82"/>
  <c r="Y300" i="82"/>
  <c r="X300" i="82"/>
  <c r="W300" i="82"/>
  <c r="V300" i="82"/>
  <c r="U300" i="82"/>
  <c r="T300" i="82"/>
  <c r="T299" i="82"/>
  <c r="S300" i="82"/>
  <c r="R300" i="82"/>
  <c r="Q300" i="82"/>
  <c r="P300" i="82"/>
  <c r="O300" i="82"/>
  <c r="N300" i="82"/>
  <c r="N299" i="82"/>
  <c r="M300" i="82"/>
  <c r="L300" i="82"/>
  <c r="K300" i="82"/>
  <c r="J300" i="82"/>
  <c r="I300" i="82"/>
  <c r="H300" i="82"/>
  <c r="H299" i="82"/>
  <c r="G300" i="82"/>
  <c r="F300" i="82"/>
  <c r="E300" i="82"/>
  <c r="D300" i="82"/>
  <c r="C300" i="82"/>
  <c r="B300" i="82"/>
  <c r="Y295" i="82"/>
  <c r="X295" i="82"/>
  <c r="W295" i="82"/>
  <c r="V295" i="82"/>
  <c r="U295" i="82"/>
  <c r="T295" i="82"/>
  <c r="T294" i="82"/>
  <c r="S295" i="82"/>
  <c r="R295" i="82"/>
  <c r="Q295" i="82"/>
  <c r="P295" i="82"/>
  <c r="O295" i="82"/>
  <c r="N295" i="82"/>
  <c r="N294" i="82"/>
  <c r="M295" i="82"/>
  <c r="L295" i="82"/>
  <c r="K295" i="82"/>
  <c r="J295" i="82"/>
  <c r="I295" i="82"/>
  <c r="H295" i="82"/>
  <c r="H294" i="82"/>
  <c r="G295" i="82"/>
  <c r="F295" i="82"/>
  <c r="E295" i="82"/>
  <c r="D295" i="82"/>
  <c r="C295" i="82"/>
  <c r="B295" i="82"/>
  <c r="Y290" i="82"/>
  <c r="X290" i="82"/>
  <c r="W290" i="82"/>
  <c r="V290" i="82"/>
  <c r="U290" i="82"/>
  <c r="T290" i="82"/>
  <c r="T289" i="82"/>
  <c r="S290" i="82"/>
  <c r="R290" i="82"/>
  <c r="Q290" i="82"/>
  <c r="P290" i="82"/>
  <c r="O290" i="82"/>
  <c r="N290" i="82"/>
  <c r="N289" i="82"/>
  <c r="M290" i="82"/>
  <c r="L290" i="82"/>
  <c r="K290" i="82"/>
  <c r="J290" i="82"/>
  <c r="I290" i="82"/>
  <c r="H290" i="82"/>
  <c r="H289" i="82"/>
  <c r="G290" i="82"/>
  <c r="F290" i="82"/>
  <c r="E290" i="82"/>
  <c r="D290" i="82"/>
  <c r="C290" i="82"/>
  <c r="B290" i="82"/>
  <c r="B289" i="82"/>
  <c r="Y285" i="82"/>
  <c r="X285" i="82"/>
  <c r="W285" i="82"/>
  <c r="V285" i="82"/>
  <c r="U285" i="82"/>
  <c r="T285" i="82"/>
  <c r="T284" i="82"/>
  <c r="S285" i="82"/>
  <c r="R285" i="82"/>
  <c r="Q285" i="82"/>
  <c r="P285" i="82"/>
  <c r="O285" i="82"/>
  <c r="N285" i="82"/>
  <c r="N284" i="82"/>
  <c r="M285" i="82"/>
  <c r="L285" i="82"/>
  <c r="K285" i="82"/>
  <c r="J285" i="82"/>
  <c r="I285" i="82"/>
  <c r="H285" i="82"/>
  <c r="H284" i="82"/>
  <c r="G285" i="82"/>
  <c r="F285" i="82"/>
  <c r="E285" i="82"/>
  <c r="D285" i="82"/>
  <c r="C285" i="82"/>
  <c r="B285" i="82"/>
  <c r="B284" i="82"/>
  <c r="Y280" i="82"/>
  <c r="X280" i="82"/>
  <c r="W280" i="82"/>
  <c r="V280" i="82"/>
  <c r="U280" i="82"/>
  <c r="T280" i="82"/>
  <c r="T279" i="82"/>
  <c r="S280" i="82"/>
  <c r="R280" i="82"/>
  <c r="Q280" i="82"/>
  <c r="P280" i="82"/>
  <c r="O280" i="82"/>
  <c r="N280" i="82"/>
  <c r="N279" i="82"/>
  <c r="M280" i="82"/>
  <c r="L280" i="82"/>
  <c r="K280" i="82"/>
  <c r="J280" i="82"/>
  <c r="I280" i="82"/>
  <c r="H280" i="82"/>
  <c r="H279" i="82"/>
  <c r="G280" i="82"/>
  <c r="F280" i="82"/>
  <c r="E280" i="82"/>
  <c r="D280" i="82"/>
  <c r="C280" i="82"/>
  <c r="B280" i="82"/>
  <c r="B279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N274" i="82"/>
  <c r="M275" i="82"/>
  <c r="L275" i="82"/>
  <c r="K275" i="82"/>
  <c r="J275" i="82"/>
  <c r="I275" i="82"/>
  <c r="H275" i="82"/>
  <c r="H274" i="82"/>
  <c r="G275" i="82"/>
  <c r="F275" i="82"/>
  <c r="E275" i="82"/>
  <c r="D275" i="82"/>
  <c r="C275" i="82"/>
  <c r="B275" i="82"/>
  <c r="B274" i="82"/>
  <c r="Y270" i="82"/>
  <c r="X270" i="82"/>
  <c r="W270" i="82"/>
  <c r="V270" i="82"/>
  <c r="U270" i="82"/>
  <c r="T270" i="82"/>
  <c r="T269" i="82"/>
  <c r="S270" i="82"/>
  <c r="R270" i="82"/>
  <c r="Q270" i="82"/>
  <c r="P270" i="82"/>
  <c r="O270" i="82"/>
  <c r="N270" i="82"/>
  <c r="N269" i="82"/>
  <c r="M270" i="82"/>
  <c r="L270" i="82"/>
  <c r="K270" i="82"/>
  <c r="J270" i="82"/>
  <c r="I270" i="82"/>
  <c r="H270" i="82"/>
  <c r="H269" i="82"/>
  <c r="G270" i="82"/>
  <c r="F270" i="82"/>
  <c r="E270" i="82"/>
  <c r="D270" i="82"/>
  <c r="C270" i="82"/>
  <c r="B270" i="82"/>
  <c r="Y265" i="82"/>
  <c r="X265" i="82"/>
  <c r="W265" i="82"/>
  <c r="V265" i="82"/>
  <c r="U265" i="82"/>
  <c r="T265" i="82"/>
  <c r="T264" i="82"/>
  <c r="S265" i="82"/>
  <c r="R265" i="82"/>
  <c r="Q265" i="82"/>
  <c r="P265" i="82"/>
  <c r="O265" i="82"/>
  <c r="N265" i="82"/>
  <c r="N264" i="82"/>
  <c r="M265" i="82"/>
  <c r="L265" i="82"/>
  <c r="K265" i="82"/>
  <c r="J265" i="82"/>
  <c r="I265" i="82"/>
  <c r="H265" i="82"/>
  <c r="H264" i="82"/>
  <c r="G265" i="82"/>
  <c r="F265" i="82"/>
  <c r="E265" i="82"/>
  <c r="D265" i="82"/>
  <c r="C265" i="82"/>
  <c r="B265" i="82"/>
  <c r="Y260" i="82"/>
  <c r="X260" i="82"/>
  <c r="W260" i="82"/>
  <c r="V260" i="82"/>
  <c r="U260" i="82"/>
  <c r="T260" i="82"/>
  <c r="T259" i="82"/>
  <c r="S260" i="82"/>
  <c r="R260" i="82"/>
  <c r="Q260" i="82"/>
  <c r="P260" i="82"/>
  <c r="O260" i="82"/>
  <c r="N260" i="82"/>
  <c r="N259" i="82"/>
  <c r="M260" i="82"/>
  <c r="L260" i="82"/>
  <c r="K260" i="82"/>
  <c r="J260" i="82"/>
  <c r="I260" i="82"/>
  <c r="H260" i="82"/>
  <c r="H259" i="82"/>
  <c r="G260" i="82"/>
  <c r="F260" i="82"/>
  <c r="E260" i="82"/>
  <c r="D260" i="82"/>
  <c r="C260" i="82"/>
  <c r="B260" i="82"/>
  <c r="B259" i="82"/>
  <c r="Y255" i="82"/>
  <c r="X255" i="82"/>
  <c r="W255" i="82"/>
  <c r="V255" i="82"/>
  <c r="U255" i="82"/>
  <c r="T255" i="82"/>
  <c r="T254" i="82"/>
  <c r="S255" i="82"/>
  <c r="R255" i="82"/>
  <c r="Q255" i="82"/>
  <c r="P255" i="82"/>
  <c r="O255" i="82"/>
  <c r="N255" i="82"/>
  <c r="N254" i="82"/>
  <c r="M255" i="82"/>
  <c r="L255" i="82"/>
  <c r="K255" i="82"/>
  <c r="J255" i="82"/>
  <c r="I255" i="82"/>
  <c r="H255" i="82"/>
  <c r="H254" i="82"/>
  <c r="G255" i="82"/>
  <c r="F255" i="82"/>
  <c r="E255" i="82"/>
  <c r="D255" i="82"/>
  <c r="C255" i="82"/>
  <c r="B255" i="82"/>
  <c r="B254" i="82"/>
  <c r="Y250" i="82"/>
  <c r="X250" i="82"/>
  <c r="W250" i="82"/>
  <c r="V250" i="82"/>
  <c r="U250" i="82"/>
  <c r="T250" i="82"/>
  <c r="T249" i="82"/>
  <c r="S250" i="82"/>
  <c r="R250" i="82"/>
  <c r="Q250" i="82"/>
  <c r="P250" i="82"/>
  <c r="O250" i="82"/>
  <c r="N250" i="82"/>
  <c r="N249" i="82"/>
  <c r="M250" i="82"/>
  <c r="L250" i="82"/>
  <c r="K250" i="82"/>
  <c r="J250" i="82"/>
  <c r="I250" i="82"/>
  <c r="H250" i="82"/>
  <c r="H249" i="82"/>
  <c r="G250" i="82"/>
  <c r="F250" i="82"/>
  <c r="E250" i="82"/>
  <c r="D250" i="82"/>
  <c r="C250" i="82"/>
  <c r="B250" i="82"/>
  <c r="B249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N244" i="82"/>
  <c r="M245" i="82"/>
  <c r="L245" i="82"/>
  <c r="K245" i="82"/>
  <c r="J245" i="82"/>
  <c r="I245" i="82"/>
  <c r="H245" i="82"/>
  <c r="H244" i="82"/>
  <c r="G245" i="82"/>
  <c r="F245" i="82"/>
  <c r="E245" i="82"/>
  <c r="D245" i="82"/>
  <c r="C245" i="82"/>
  <c r="B245" i="82"/>
  <c r="Y240" i="82"/>
  <c r="X240" i="82"/>
  <c r="W240" i="82"/>
  <c r="V240" i="82"/>
  <c r="U240" i="82"/>
  <c r="T240" i="82"/>
  <c r="T239" i="82"/>
  <c r="S240" i="82"/>
  <c r="R240" i="82"/>
  <c r="Q240" i="82"/>
  <c r="P240" i="82"/>
  <c r="O240" i="82"/>
  <c r="N240" i="82"/>
  <c r="N239" i="82"/>
  <c r="M240" i="82"/>
  <c r="L240" i="82"/>
  <c r="K240" i="82"/>
  <c r="J240" i="82"/>
  <c r="I240" i="82"/>
  <c r="H240" i="82"/>
  <c r="H239" i="82"/>
  <c r="G240" i="82"/>
  <c r="F240" i="82"/>
  <c r="E240" i="82"/>
  <c r="D240" i="82"/>
  <c r="C240" i="82"/>
  <c r="B240" i="82"/>
  <c r="B239" i="82"/>
  <c r="Y235" i="82"/>
  <c r="X235" i="82"/>
  <c r="W235" i="82"/>
  <c r="V235" i="82"/>
  <c r="U235" i="82"/>
  <c r="T235" i="82"/>
  <c r="T234" i="82"/>
  <c r="S235" i="82"/>
  <c r="R235" i="82"/>
  <c r="Q235" i="82"/>
  <c r="P235" i="82"/>
  <c r="O235" i="82"/>
  <c r="N235" i="82"/>
  <c r="N234" i="82"/>
  <c r="M235" i="82"/>
  <c r="L235" i="82"/>
  <c r="K235" i="82"/>
  <c r="J235" i="82"/>
  <c r="I235" i="82"/>
  <c r="H235" i="82"/>
  <c r="H234" i="82"/>
  <c r="G235" i="82"/>
  <c r="F235" i="82"/>
  <c r="E235" i="82"/>
  <c r="D235" i="82"/>
  <c r="C235" i="82"/>
  <c r="B235" i="82"/>
  <c r="B234" i="82"/>
  <c r="Y230" i="82"/>
  <c r="X230" i="82"/>
  <c r="W230" i="82"/>
  <c r="V230" i="82"/>
  <c r="U230" i="82"/>
  <c r="T230" i="82"/>
  <c r="T229" i="82"/>
  <c r="S230" i="82"/>
  <c r="R230" i="82"/>
  <c r="Q230" i="82"/>
  <c r="P230" i="82"/>
  <c r="O230" i="82"/>
  <c r="N230" i="82"/>
  <c r="N229" i="82"/>
  <c r="M230" i="82"/>
  <c r="L230" i="82"/>
  <c r="K230" i="82"/>
  <c r="J230" i="82"/>
  <c r="I230" i="82"/>
  <c r="H230" i="82"/>
  <c r="H229" i="82"/>
  <c r="G230" i="82"/>
  <c r="F230" i="82"/>
  <c r="E230" i="82"/>
  <c r="D230" i="82"/>
  <c r="C230" i="82"/>
  <c r="B230" i="82"/>
  <c r="B229" i="82"/>
  <c r="Y225" i="82"/>
  <c r="X225" i="82"/>
  <c r="W225" i="82"/>
  <c r="V225" i="82"/>
  <c r="U225" i="82"/>
  <c r="T225" i="82"/>
  <c r="T224" i="82"/>
  <c r="S225" i="82"/>
  <c r="R225" i="82"/>
  <c r="Q225" i="82"/>
  <c r="P225" i="82"/>
  <c r="O225" i="82"/>
  <c r="N225" i="82"/>
  <c r="N224" i="82"/>
  <c r="M225" i="82"/>
  <c r="L225" i="82"/>
  <c r="K225" i="82"/>
  <c r="J225" i="82"/>
  <c r="I225" i="82"/>
  <c r="H225" i="82"/>
  <c r="H224" i="82"/>
  <c r="G225" i="82"/>
  <c r="F225" i="82"/>
  <c r="E225" i="82"/>
  <c r="D225" i="82"/>
  <c r="C225" i="82"/>
  <c r="B225" i="82"/>
  <c r="B224" i="82"/>
  <c r="Y220" i="82"/>
  <c r="X220" i="82"/>
  <c r="W220" i="82"/>
  <c r="V220" i="82"/>
  <c r="U220" i="82"/>
  <c r="T220" i="82"/>
  <c r="T219" i="82"/>
  <c r="S220" i="82"/>
  <c r="R220" i="82"/>
  <c r="Q220" i="82"/>
  <c r="P220" i="82"/>
  <c r="O220" i="82"/>
  <c r="N220" i="82"/>
  <c r="N219" i="82"/>
  <c r="M220" i="82"/>
  <c r="L220" i="82"/>
  <c r="K220" i="82"/>
  <c r="J220" i="82"/>
  <c r="I220" i="82"/>
  <c r="H220" i="82"/>
  <c r="H219" i="82"/>
  <c r="G220" i="82"/>
  <c r="F220" i="82"/>
  <c r="E220" i="82"/>
  <c r="D220" i="82"/>
  <c r="C220" i="82"/>
  <c r="B220" i="82"/>
  <c r="B219" i="82"/>
  <c r="Y215" i="82"/>
  <c r="X215" i="82"/>
  <c r="W215" i="82"/>
  <c r="V215" i="82"/>
  <c r="U215" i="82"/>
  <c r="T215" i="82"/>
  <c r="T214" i="82"/>
  <c r="S215" i="82"/>
  <c r="R215" i="82"/>
  <c r="Q215" i="82"/>
  <c r="P215" i="82"/>
  <c r="O215" i="82"/>
  <c r="N215" i="82"/>
  <c r="N214" i="82"/>
  <c r="M215" i="82"/>
  <c r="L215" i="82"/>
  <c r="K215" i="82"/>
  <c r="J215" i="82"/>
  <c r="I215" i="82"/>
  <c r="H215" i="82"/>
  <c r="H214" i="82"/>
  <c r="G215" i="82"/>
  <c r="F215" i="82"/>
  <c r="E215" i="82"/>
  <c r="D215" i="82"/>
  <c r="C215" i="82"/>
  <c r="B215" i="82"/>
  <c r="Y210" i="82"/>
  <c r="X210" i="82"/>
  <c r="W210" i="82"/>
  <c r="V210" i="82"/>
  <c r="U210" i="82"/>
  <c r="T210" i="82"/>
  <c r="T209" i="82"/>
  <c r="S210" i="82"/>
  <c r="R210" i="82"/>
  <c r="Q210" i="82"/>
  <c r="P210" i="82"/>
  <c r="O210" i="82"/>
  <c r="N210" i="82"/>
  <c r="N209" i="82"/>
  <c r="M210" i="82"/>
  <c r="L210" i="82"/>
  <c r="K210" i="82"/>
  <c r="J210" i="82"/>
  <c r="I210" i="82"/>
  <c r="H210" i="82"/>
  <c r="H209" i="82"/>
  <c r="G210" i="82"/>
  <c r="F210" i="82"/>
  <c r="E210" i="82"/>
  <c r="D210" i="82"/>
  <c r="C210" i="82"/>
  <c r="B210" i="82"/>
  <c r="B209" i="82"/>
  <c r="Y205" i="82"/>
  <c r="X205" i="82"/>
  <c r="W205" i="82"/>
  <c r="V205" i="82"/>
  <c r="U205" i="82"/>
  <c r="T205" i="82"/>
  <c r="T204" i="82"/>
  <c r="S205" i="82"/>
  <c r="R205" i="82"/>
  <c r="Q205" i="82"/>
  <c r="P205" i="82"/>
  <c r="O205" i="82"/>
  <c r="N205" i="82"/>
  <c r="N204" i="82"/>
  <c r="M205" i="82"/>
  <c r="L205" i="82"/>
  <c r="K205" i="82"/>
  <c r="J205" i="82"/>
  <c r="I205" i="82"/>
  <c r="H205" i="82"/>
  <c r="H204" i="82"/>
  <c r="G205" i="82"/>
  <c r="F205" i="82"/>
  <c r="E205" i="82"/>
  <c r="D205" i="82"/>
  <c r="C205" i="82"/>
  <c r="B205" i="82"/>
  <c r="B204" i="82"/>
  <c r="Y200" i="82"/>
  <c r="X200" i="82"/>
  <c r="W200" i="82"/>
  <c r="V200" i="82"/>
  <c r="U200" i="82"/>
  <c r="T200" i="82"/>
  <c r="T199" i="82"/>
  <c r="S200" i="82"/>
  <c r="R200" i="82"/>
  <c r="Q200" i="82"/>
  <c r="P200" i="82"/>
  <c r="O200" i="82"/>
  <c r="N200" i="82"/>
  <c r="N199" i="82"/>
  <c r="M200" i="82"/>
  <c r="L200" i="82"/>
  <c r="K200" i="82"/>
  <c r="J200" i="82"/>
  <c r="I200" i="82"/>
  <c r="H200" i="82"/>
  <c r="H199" i="82"/>
  <c r="G200" i="82"/>
  <c r="F200" i="82"/>
  <c r="E200" i="82"/>
  <c r="D200" i="82"/>
  <c r="C200" i="82"/>
  <c r="B200" i="82"/>
  <c r="B199" i="82"/>
  <c r="Y195" i="82"/>
  <c r="X195" i="82"/>
  <c r="W195" i="82"/>
  <c r="V195" i="82"/>
  <c r="U195" i="82"/>
  <c r="T195" i="82"/>
  <c r="T194" i="82"/>
  <c r="S195" i="82"/>
  <c r="R195" i="82"/>
  <c r="Q195" i="82"/>
  <c r="P195" i="82"/>
  <c r="O195" i="82"/>
  <c r="N195" i="82"/>
  <c r="N194" i="82"/>
  <c r="M195" i="82"/>
  <c r="L195" i="82"/>
  <c r="K195" i="82"/>
  <c r="J195" i="82"/>
  <c r="I195" i="82"/>
  <c r="H195" i="82"/>
  <c r="H194" i="82"/>
  <c r="G195" i="82"/>
  <c r="F195" i="82"/>
  <c r="E195" i="82"/>
  <c r="D195" i="82"/>
  <c r="C195" i="82"/>
  <c r="B195" i="82"/>
  <c r="B194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N189" i="82"/>
  <c r="M190" i="82"/>
  <c r="L190" i="82"/>
  <c r="K190" i="82"/>
  <c r="J190" i="82"/>
  <c r="I190" i="82"/>
  <c r="H190" i="82"/>
  <c r="H189" i="82"/>
  <c r="G190" i="82"/>
  <c r="F190" i="82"/>
  <c r="E190" i="82"/>
  <c r="D190" i="82"/>
  <c r="C190" i="82"/>
  <c r="B190" i="82"/>
  <c r="B189" i="82"/>
  <c r="Y185" i="82"/>
  <c r="X185" i="82"/>
  <c r="W185" i="82"/>
  <c r="V185" i="82"/>
  <c r="U185" i="82"/>
  <c r="T185" i="82"/>
  <c r="T184" i="82"/>
  <c r="S185" i="82"/>
  <c r="R185" i="82"/>
  <c r="Q185" i="82"/>
  <c r="P185" i="82"/>
  <c r="O185" i="82"/>
  <c r="N185" i="82"/>
  <c r="N184" i="82"/>
  <c r="M185" i="82"/>
  <c r="L185" i="82"/>
  <c r="K185" i="82"/>
  <c r="J185" i="82"/>
  <c r="I185" i="82"/>
  <c r="H185" i="82"/>
  <c r="H184" i="82"/>
  <c r="G185" i="82"/>
  <c r="F185" i="82"/>
  <c r="E185" i="82"/>
  <c r="D185" i="82"/>
  <c r="C185" i="82"/>
  <c r="B185" i="82"/>
  <c r="B184" i="82"/>
  <c r="Y180" i="82"/>
  <c r="X180" i="82"/>
  <c r="W180" i="82"/>
  <c r="V180" i="82"/>
  <c r="U180" i="82"/>
  <c r="T180" i="82"/>
  <c r="T179" i="82"/>
  <c r="S180" i="82"/>
  <c r="R180" i="82"/>
  <c r="Q180" i="82"/>
  <c r="P180" i="82"/>
  <c r="O180" i="82"/>
  <c r="N180" i="82"/>
  <c r="N179" i="82"/>
  <c r="M180" i="82"/>
  <c r="L180" i="82"/>
  <c r="K180" i="82"/>
  <c r="J180" i="82"/>
  <c r="I180" i="82"/>
  <c r="H180" i="82"/>
  <c r="H179" i="82"/>
  <c r="G180" i="82"/>
  <c r="F180" i="82"/>
  <c r="E180" i="82"/>
  <c r="D180" i="82"/>
  <c r="C180" i="82"/>
  <c r="B180" i="82"/>
  <c r="B179" i="82"/>
  <c r="Y175" i="82"/>
  <c r="X175" i="82"/>
  <c r="W175" i="82"/>
  <c r="V175" i="82"/>
  <c r="U175" i="82"/>
  <c r="T175" i="82"/>
  <c r="T174" i="82"/>
  <c r="S175" i="82"/>
  <c r="R175" i="82"/>
  <c r="Q175" i="82"/>
  <c r="P175" i="82"/>
  <c r="O175" i="82"/>
  <c r="N175" i="82"/>
  <c r="N174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B174" i="82"/>
  <c r="Y167" i="82"/>
  <c r="X167" i="82"/>
  <c r="W167" i="82"/>
  <c r="V167" i="82"/>
  <c r="U167" i="82"/>
  <c r="T167" i="82"/>
  <c r="T166" i="82"/>
  <c r="S167" i="82"/>
  <c r="R167" i="82"/>
  <c r="Q167" i="82"/>
  <c r="P167" i="82"/>
  <c r="O167" i="82"/>
  <c r="N167" i="82"/>
  <c r="N166" i="82"/>
  <c r="M167" i="82"/>
  <c r="L167" i="82"/>
  <c r="K167" i="82"/>
  <c r="J167" i="82"/>
  <c r="I167" i="82"/>
  <c r="H167" i="82"/>
  <c r="H166" i="82"/>
  <c r="G167" i="82"/>
  <c r="F167" i="82"/>
  <c r="E167" i="82"/>
  <c r="D167" i="82"/>
  <c r="C167" i="82"/>
  <c r="B167" i="82"/>
  <c r="B166" i="82"/>
  <c r="Y162" i="82"/>
  <c r="X162" i="82"/>
  <c r="W162" i="82"/>
  <c r="V162" i="82"/>
  <c r="U162" i="82"/>
  <c r="T162" i="82"/>
  <c r="T161" i="82"/>
  <c r="S162" i="82"/>
  <c r="R162" i="82"/>
  <c r="Q162" i="82"/>
  <c r="P162" i="82"/>
  <c r="O162" i="82"/>
  <c r="N162" i="82"/>
  <c r="N161" i="82"/>
  <c r="M162" i="82"/>
  <c r="L162" i="82"/>
  <c r="K162" i="82"/>
  <c r="J162" i="82"/>
  <c r="I162" i="82"/>
  <c r="H162" i="82"/>
  <c r="H161" i="82"/>
  <c r="G162" i="82"/>
  <c r="F162" i="82"/>
  <c r="E162" i="82"/>
  <c r="D162" i="82"/>
  <c r="C162" i="82"/>
  <c r="B162" i="82"/>
  <c r="B161" i="82"/>
  <c r="Y157" i="82"/>
  <c r="X157" i="82"/>
  <c r="W157" i="82"/>
  <c r="V157" i="82"/>
  <c r="U157" i="82"/>
  <c r="T157" i="82"/>
  <c r="T156" i="82"/>
  <c r="S157" i="82"/>
  <c r="R157" i="82"/>
  <c r="Q157" i="82"/>
  <c r="P157" i="82"/>
  <c r="O157" i="82"/>
  <c r="N157" i="82"/>
  <c r="N156" i="82"/>
  <c r="M157" i="82"/>
  <c r="L157" i="82"/>
  <c r="K157" i="82"/>
  <c r="J157" i="82"/>
  <c r="I157" i="82"/>
  <c r="H157" i="82"/>
  <c r="H156" i="82"/>
  <c r="G157" i="82"/>
  <c r="F157" i="82"/>
  <c r="E157" i="82"/>
  <c r="D157" i="82"/>
  <c r="C157" i="82"/>
  <c r="B157" i="82"/>
  <c r="Y152" i="82"/>
  <c r="X152" i="82"/>
  <c r="W152" i="82"/>
  <c r="V152" i="82"/>
  <c r="U152" i="82"/>
  <c r="T152" i="82"/>
  <c r="T151" i="82"/>
  <c r="S152" i="82"/>
  <c r="R152" i="82"/>
  <c r="Q152" i="82"/>
  <c r="P152" i="82"/>
  <c r="O152" i="82"/>
  <c r="N152" i="82"/>
  <c r="N151" i="82"/>
  <c r="M152" i="82"/>
  <c r="L152" i="82"/>
  <c r="K152" i="82"/>
  <c r="J152" i="82"/>
  <c r="I152" i="82"/>
  <c r="H152" i="82"/>
  <c r="H151" i="82"/>
  <c r="G152" i="82"/>
  <c r="F152" i="82"/>
  <c r="E152" i="82"/>
  <c r="D152" i="82"/>
  <c r="C152" i="82"/>
  <c r="B152" i="82"/>
  <c r="B151" i="82"/>
  <c r="Y147" i="82"/>
  <c r="X147" i="82"/>
  <c r="W147" i="82"/>
  <c r="V147" i="82"/>
  <c r="U147" i="82"/>
  <c r="T147" i="82"/>
  <c r="T146" i="82"/>
  <c r="S147" i="82"/>
  <c r="R147" i="82"/>
  <c r="Q147" i="82"/>
  <c r="P147" i="82"/>
  <c r="O147" i="82"/>
  <c r="N147" i="82"/>
  <c r="N146" i="82"/>
  <c r="M147" i="82"/>
  <c r="L147" i="82"/>
  <c r="K147" i="82"/>
  <c r="J147" i="82"/>
  <c r="I147" i="82"/>
  <c r="H147" i="82"/>
  <c r="H146" i="82"/>
  <c r="G147" i="82"/>
  <c r="F147" i="82"/>
  <c r="E147" i="82"/>
  <c r="D147" i="82"/>
  <c r="C147" i="82"/>
  <c r="B147" i="82"/>
  <c r="B146" i="82"/>
  <c r="Y142" i="82"/>
  <c r="X142" i="82"/>
  <c r="W142" i="82"/>
  <c r="V142" i="82"/>
  <c r="U142" i="82"/>
  <c r="T142" i="82"/>
  <c r="T141" i="82"/>
  <c r="S142" i="82"/>
  <c r="R142" i="82"/>
  <c r="Q142" i="82"/>
  <c r="P142" i="82"/>
  <c r="O142" i="82"/>
  <c r="N142" i="82"/>
  <c r="N141" i="82"/>
  <c r="M142" i="82"/>
  <c r="L142" i="82"/>
  <c r="K142" i="82"/>
  <c r="J142" i="82"/>
  <c r="I142" i="82"/>
  <c r="H142" i="82"/>
  <c r="H141" i="82"/>
  <c r="G142" i="82"/>
  <c r="F142" i="82"/>
  <c r="E142" i="82"/>
  <c r="D142" i="82"/>
  <c r="C142" i="82"/>
  <c r="B142" i="82"/>
  <c r="B141" i="82"/>
  <c r="Y137" i="82"/>
  <c r="X137" i="82"/>
  <c r="W137" i="82"/>
  <c r="V137" i="82"/>
  <c r="U137" i="82"/>
  <c r="T137" i="82"/>
  <c r="T136" i="82"/>
  <c r="S137" i="82"/>
  <c r="R137" i="82"/>
  <c r="Q137" i="82"/>
  <c r="P137" i="82"/>
  <c r="O137" i="82"/>
  <c r="N137" i="82"/>
  <c r="N136" i="82"/>
  <c r="M137" i="82"/>
  <c r="L137" i="82"/>
  <c r="K137" i="82"/>
  <c r="J137" i="82"/>
  <c r="I137" i="82"/>
  <c r="H137" i="82"/>
  <c r="H136" i="82"/>
  <c r="G137" i="82"/>
  <c r="F137" i="82"/>
  <c r="E137" i="82"/>
  <c r="D137" i="82"/>
  <c r="C137" i="82"/>
  <c r="B137" i="82"/>
  <c r="Y132" i="82"/>
  <c r="X132" i="82"/>
  <c r="W132" i="82"/>
  <c r="V132" i="82"/>
  <c r="U132" i="82"/>
  <c r="T132" i="82"/>
  <c r="T131" i="82"/>
  <c r="S132" i="82"/>
  <c r="R132" i="82"/>
  <c r="Q132" i="82"/>
  <c r="P132" i="82"/>
  <c r="O132" i="82"/>
  <c r="N132" i="82"/>
  <c r="N131" i="82"/>
  <c r="M132" i="82"/>
  <c r="L132" i="82"/>
  <c r="K132" i="82"/>
  <c r="J132" i="82"/>
  <c r="I132" i="82"/>
  <c r="H132" i="82"/>
  <c r="H131" i="82"/>
  <c r="G132" i="82"/>
  <c r="F132" i="82"/>
  <c r="E132" i="82"/>
  <c r="D132" i="82"/>
  <c r="C132" i="82"/>
  <c r="B132" i="82"/>
  <c r="B131" i="82"/>
  <c r="Y127" i="82"/>
  <c r="X127" i="82"/>
  <c r="W127" i="82"/>
  <c r="V127" i="82"/>
  <c r="U127" i="82"/>
  <c r="T127" i="82"/>
  <c r="T126" i="82"/>
  <c r="S127" i="82"/>
  <c r="R127" i="82"/>
  <c r="Q127" i="82"/>
  <c r="P127" i="82"/>
  <c r="O127" i="82"/>
  <c r="N127" i="82"/>
  <c r="N126" i="82"/>
  <c r="M127" i="82"/>
  <c r="L127" i="82"/>
  <c r="K127" i="82"/>
  <c r="J127" i="82"/>
  <c r="I127" i="82"/>
  <c r="H127" i="82"/>
  <c r="H126" i="82"/>
  <c r="G127" i="82"/>
  <c r="F127" i="82"/>
  <c r="E127" i="82"/>
  <c r="D127" i="82"/>
  <c r="C127" i="82"/>
  <c r="B127" i="82"/>
  <c r="Y122" i="82"/>
  <c r="X122" i="82"/>
  <c r="W122" i="82"/>
  <c r="V122" i="82"/>
  <c r="U122" i="82"/>
  <c r="T122" i="82"/>
  <c r="T121" i="82"/>
  <c r="S122" i="82"/>
  <c r="R122" i="82"/>
  <c r="Q122" i="82"/>
  <c r="P122" i="82"/>
  <c r="O122" i="82"/>
  <c r="N122" i="82"/>
  <c r="N121" i="82"/>
  <c r="M122" i="82"/>
  <c r="L122" i="82"/>
  <c r="K122" i="82"/>
  <c r="J122" i="82"/>
  <c r="I122" i="82"/>
  <c r="H122" i="82"/>
  <c r="H121" i="82"/>
  <c r="G122" i="82"/>
  <c r="F122" i="82"/>
  <c r="E122" i="82"/>
  <c r="D122" i="82"/>
  <c r="C122" i="82"/>
  <c r="B122" i="82"/>
  <c r="B121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N116" i="82"/>
  <c r="M117" i="82"/>
  <c r="L117" i="82"/>
  <c r="K117" i="82"/>
  <c r="J117" i="82"/>
  <c r="I117" i="82"/>
  <c r="H117" i="82"/>
  <c r="H116" i="82"/>
  <c r="G117" i="82"/>
  <c r="F117" i="82"/>
  <c r="E117" i="82"/>
  <c r="D117" i="82"/>
  <c r="C117" i="82"/>
  <c r="B117" i="82"/>
  <c r="Y112" i="82"/>
  <c r="X112" i="82"/>
  <c r="W112" i="82"/>
  <c r="V112" i="82"/>
  <c r="U112" i="82"/>
  <c r="T112" i="82"/>
  <c r="T111" i="82"/>
  <c r="S112" i="82"/>
  <c r="R112" i="82"/>
  <c r="Q112" i="82"/>
  <c r="P112" i="82"/>
  <c r="O112" i="82"/>
  <c r="N112" i="82"/>
  <c r="N111" i="82"/>
  <c r="M112" i="82"/>
  <c r="L112" i="82"/>
  <c r="K112" i="82"/>
  <c r="J112" i="82"/>
  <c r="I112" i="82"/>
  <c r="H112" i="82"/>
  <c r="H111" i="82"/>
  <c r="G112" i="82"/>
  <c r="F112" i="82"/>
  <c r="E112" i="82"/>
  <c r="D112" i="82"/>
  <c r="C112" i="82"/>
  <c r="B112" i="82"/>
  <c r="B111" i="82"/>
  <c r="Y107" i="82"/>
  <c r="X107" i="82"/>
  <c r="W107" i="82"/>
  <c r="V107" i="82"/>
  <c r="U107" i="82"/>
  <c r="T107" i="82"/>
  <c r="T106" i="82"/>
  <c r="S107" i="82"/>
  <c r="R107" i="82"/>
  <c r="Q107" i="82"/>
  <c r="P107" i="82"/>
  <c r="O107" i="82"/>
  <c r="N107" i="82"/>
  <c r="N106" i="82"/>
  <c r="M107" i="82"/>
  <c r="L107" i="82"/>
  <c r="K107" i="82"/>
  <c r="J107" i="82"/>
  <c r="I107" i="82"/>
  <c r="H107" i="82"/>
  <c r="H106" i="82"/>
  <c r="G107" i="82"/>
  <c r="F107" i="82"/>
  <c r="E107" i="82"/>
  <c r="D107" i="82"/>
  <c r="C107" i="82"/>
  <c r="B107" i="82"/>
  <c r="Y102" i="82"/>
  <c r="X102" i="82"/>
  <c r="W102" i="82"/>
  <c r="V102" i="82"/>
  <c r="U102" i="82"/>
  <c r="T102" i="82"/>
  <c r="T101" i="82"/>
  <c r="S102" i="82"/>
  <c r="R102" i="82"/>
  <c r="Q102" i="82"/>
  <c r="P102" i="82"/>
  <c r="O102" i="82"/>
  <c r="N102" i="82"/>
  <c r="N101" i="82"/>
  <c r="M102" i="82"/>
  <c r="L102" i="82"/>
  <c r="K102" i="82"/>
  <c r="J102" i="82"/>
  <c r="I102" i="82"/>
  <c r="H102" i="82"/>
  <c r="H101" i="82"/>
  <c r="G102" i="82"/>
  <c r="F102" i="82"/>
  <c r="E102" i="82"/>
  <c r="D102" i="82"/>
  <c r="C102" i="82"/>
  <c r="B102" i="82"/>
  <c r="B101" i="82"/>
  <c r="Y97" i="82"/>
  <c r="X97" i="82"/>
  <c r="W97" i="82"/>
  <c r="V97" i="82"/>
  <c r="U97" i="82"/>
  <c r="T97" i="82"/>
  <c r="T96" i="82"/>
  <c r="S97" i="82"/>
  <c r="R97" i="82"/>
  <c r="Q97" i="82"/>
  <c r="P97" i="82"/>
  <c r="O97" i="82"/>
  <c r="N97" i="82"/>
  <c r="N96" i="82"/>
  <c r="M97" i="82"/>
  <c r="L97" i="82"/>
  <c r="K97" i="82"/>
  <c r="J97" i="82"/>
  <c r="I97" i="82"/>
  <c r="H97" i="82"/>
  <c r="H96" i="82"/>
  <c r="G97" i="82"/>
  <c r="F97" i="82"/>
  <c r="E97" i="82"/>
  <c r="D97" i="82"/>
  <c r="C97" i="82"/>
  <c r="B97" i="82"/>
  <c r="B96" i="82"/>
  <c r="Y92" i="82"/>
  <c r="X92" i="82"/>
  <c r="W92" i="82"/>
  <c r="V92" i="82"/>
  <c r="U92" i="82"/>
  <c r="T92" i="82"/>
  <c r="T91" i="82"/>
  <c r="S92" i="82"/>
  <c r="R92" i="82"/>
  <c r="Q92" i="82"/>
  <c r="P92" i="82"/>
  <c r="O92" i="82"/>
  <c r="N92" i="82"/>
  <c r="N91" i="82"/>
  <c r="M92" i="82"/>
  <c r="L92" i="82"/>
  <c r="K92" i="82"/>
  <c r="J92" i="82"/>
  <c r="I92" i="82"/>
  <c r="H92" i="82"/>
  <c r="H91" i="82"/>
  <c r="G92" i="82"/>
  <c r="F92" i="82"/>
  <c r="E92" i="82"/>
  <c r="D92" i="82"/>
  <c r="C92" i="82"/>
  <c r="B92" i="82"/>
  <c r="B91" i="82"/>
  <c r="Y87" i="82"/>
  <c r="X87" i="82"/>
  <c r="W87" i="82"/>
  <c r="V87" i="82"/>
  <c r="U87" i="82"/>
  <c r="T87" i="82"/>
  <c r="T86" i="82"/>
  <c r="S87" i="82"/>
  <c r="R87" i="82"/>
  <c r="Q87" i="82"/>
  <c r="P87" i="82"/>
  <c r="O87" i="82"/>
  <c r="N87" i="82"/>
  <c r="N86" i="82"/>
  <c r="M87" i="82"/>
  <c r="L87" i="82"/>
  <c r="K87" i="82"/>
  <c r="J87" i="82"/>
  <c r="I87" i="82"/>
  <c r="H87" i="82"/>
  <c r="H86" i="82"/>
  <c r="G87" i="82"/>
  <c r="F87" i="82"/>
  <c r="E87" i="82"/>
  <c r="D87" i="82"/>
  <c r="C87" i="82"/>
  <c r="B87" i="82"/>
  <c r="Y82" i="82"/>
  <c r="X82" i="82"/>
  <c r="W82" i="82"/>
  <c r="V82" i="82"/>
  <c r="U82" i="82"/>
  <c r="T82" i="82"/>
  <c r="T81" i="82"/>
  <c r="S82" i="82"/>
  <c r="R82" i="82"/>
  <c r="Q82" i="82"/>
  <c r="P82" i="82"/>
  <c r="O82" i="82"/>
  <c r="N82" i="82"/>
  <c r="N81" i="82"/>
  <c r="M82" i="82"/>
  <c r="L82" i="82"/>
  <c r="K82" i="82"/>
  <c r="J82" i="82"/>
  <c r="I82" i="82"/>
  <c r="H82" i="82"/>
  <c r="H81" i="82"/>
  <c r="G82" i="82"/>
  <c r="F82" i="82"/>
  <c r="E82" i="82"/>
  <c r="D82" i="82"/>
  <c r="C82" i="82"/>
  <c r="B82" i="82"/>
  <c r="B81" i="82"/>
  <c r="Y77" i="82"/>
  <c r="X77" i="82"/>
  <c r="W77" i="82"/>
  <c r="V77" i="82"/>
  <c r="U77" i="82"/>
  <c r="T77" i="82"/>
  <c r="T76" i="82"/>
  <c r="S77" i="82"/>
  <c r="R77" i="82"/>
  <c r="Q77" i="82"/>
  <c r="P77" i="82"/>
  <c r="O77" i="82"/>
  <c r="N77" i="82"/>
  <c r="N76" i="82"/>
  <c r="M77" i="82"/>
  <c r="L77" i="82"/>
  <c r="K77" i="82"/>
  <c r="J77" i="82"/>
  <c r="I77" i="82"/>
  <c r="H77" i="82"/>
  <c r="H76" i="82"/>
  <c r="G77" i="82"/>
  <c r="F77" i="82"/>
  <c r="E77" i="82"/>
  <c r="D77" i="82"/>
  <c r="C77" i="82"/>
  <c r="B77" i="82"/>
  <c r="B76" i="82"/>
  <c r="Y72" i="82"/>
  <c r="X72" i="82"/>
  <c r="W72" i="82"/>
  <c r="V72" i="82"/>
  <c r="U72" i="82"/>
  <c r="T72" i="82"/>
  <c r="T71" i="82"/>
  <c r="S72" i="82"/>
  <c r="R72" i="82"/>
  <c r="Q72" i="82"/>
  <c r="P72" i="82"/>
  <c r="O72" i="82"/>
  <c r="N72" i="82"/>
  <c r="N71" i="82"/>
  <c r="M72" i="82"/>
  <c r="L72" i="82"/>
  <c r="K72" i="82"/>
  <c r="J72" i="82"/>
  <c r="I72" i="82"/>
  <c r="H72" i="82"/>
  <c r="H71" i="82"/>
  <c r="G72" i="82"/>
  <c r="F72" i="82"/>
  <c r="E72" i="82"/>
  <c r="D72" i="82"/>
  <c r="C72" i="82"/>
  <c r="B72" i="82"/>
  <c r="B71" i="82"/>
  <c r="Y67" i="82"/>
  <c r="X67" i="82"/>
  <c r="W67" i="82"/>
  <c r="V67" i="82"/>
  <c r="U67" i="82"/>
  <c r="T67" i="82"/>
  <c r="T66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H66" i="82"/>
  <c r="G67" i="82"/>
  <c r="F67" i="82"/>
  <c r="E67" i="82"/>
  <c r="D67" i="82"/>
  <c r="C67" i="82"/>
  <c r="B67" i="82"/>
  <c r="B66" i="82"/>
  <c r="Y62" i="82"/>
  <c r="X62" i="82"/>
  <c r="W62" i="82"/>
  <c r="V62" i="82"/>
  <c r="U62" i="82"/>
  <c r="T62" i="82"/>
  <c r="T61" i="82"/>
  <c r="S62" i="82"/>
  <c r="R62" i="82"/>
  <c r="Q62" i="82"/>
  <c r="P62" i="82"/>
  <c r="O62" i="82"/>
  <c r="N62" i="82"/>
  <c r="N61" i="82"/>
  <c r="M62" i="82"/>
  <c r="L62" i="82"/>
  <c r="K62" i="82"/>
  <c r="J62" i="82"/>
  <c r="I62" i="82"/>
  <c r="H62" i="82"/>
  <c r="H61" i="82"/>
  <c r="G62" i="82"/>
  <c r="F62" i="82"/>
  <c r="E62" i="82"/>
  <c r="D62" i="82"/>
  <c r="C62" i="82"/>
  <c r="B62" i="82"/>
  <c r="B61" i="82"/>
  <c r="Y57" i="82"/>
  <c r="X57" i="82"/>
  <c r="W57" i="82"/>
  <c r="V57" i="82"/>
  <c r="U57" i="82"/>
  <c r="T57" i="82"/>
  <c r="T56" i="82"/>
  <c r="S57" i="82"/>
  <c r="R57" i="82"/>
  <c r="Q57" i="82"/>
  <c r="P57" i="82"/>
  <c r="O57" i="82"/>
  <c r="N57" i="82"/>
  <c r="N56" i="82"/>
  <c r="M57" i="82"/>
  <c r="L57" i="82"/>
  <c r="K57" i="82"/>
  <c r="J57" i="82"/>
  <c r="I57" i="82"/>
  <c r="H57" i="82"/>
  <c r="H56" i="82"/>
  <c r="G57" i="82"/>
  <c r="F57" i="82"/>
  <c r="E57" i="82"/>
  <c r="D57" i="82"/>
  <c r="C57" i="82"/>
  <c r="B57" i="82"/>
  <c r="B56" i="82"/>
  <c r="Y52" i="82"/>
  <c r="X52" i="82"/>
  <c r="W52" i="82"/>
  <c r="V52" i="82"/>
  <c r="U52" i="82"/>
  <c r="T52" i="82"/>
  <c r="T51" i="82"/>
  <c r="S52" i="82"/>
  <c r="R52" i="82"/>
  <c r="Q52" i="82"/>
  <c r="P52" i="82"/>
  <c r="O52" i="82"/>
  <c r="N52" i="82"/>
  <c r="N51" i="82"/>
  <c r="M52" i="82"/>
  <c r="L52" i="82"/>
  <c r="K52" i="82"/>
  <c r="J52" i="82"/>
  <c r="I52" i="82"/>
  <c r="H52" i="82"/>
  <c r="H51" i="82"/>
  <c r="G52" i="82"/>
  <c r="F52" i="82"/>
  <c r="E52" i="82"/>
  <c r="D52" i="82"/>
  <c r="C52" i="82"/>
  <c r="B52" i="82"/>
  <c r="B51" i="82"/>
  <c r="Y47" i="82"/>
  <c r="X47" i="82"/>
  <c r="W47" i="82"/>
  <c r="V47" i="82"/>
  <c r="U47" i="82"/>
  <c r="T47" i="82"/>
  <c r="T46" i="82"/>
  <c r="S47" i="82"/>
  <c r="R47" i="82"/>
  <c r="Q47" i="82"/>
  <c r="P47" i="82"/>
  <c r="O47" i="82"/>
  <c r="N47" i="82"/>
  <c r="N46" i="82"/>
  <c r="M47" i="82"/>
  <c r="L47" i="82"/>
  <c r="K47" i="82"/>
  <c r="J47" i="82"/>
  <c r="I47" i="82"/>
  <c r="H47" i="82"/>
  <c r="H46" i="82"/>
  <c r="G47" i="82"/>
  <c r="F47" i="82"/>
  <c r="E47" i="82"/>
  <c r="D47" i="82"/>
  <c r="C47" i="82"/>
  <c r="B47" i="82"/>
  <c r="B46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N41" i="82"/>
  <c r="M42" i="82"/>
  <c r="L42" i="82"/>
  <c r="K42" i="82"/>
  <c r="J42" i="82"/>
  <c r="I42" i="82"/>
  <c r="H42" i="82"/>
  <c r="H41" i="82"/>
  <c r="G42" i="82"/>
  <c r="F42" i="82"/>
  <c r="E42" i="82"/>
  <c r="D42" i="82"/>
  <c r="C42" i="82"/>
  <c r="B42" i="82"/>
  <c r="B41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H36" i="82"/>
  <c r="G37" i="82"/>
  <c r="F37" i="82"/>
  <c r="E37" i="82"/>
  <c r="D37" i="82"/>
  <c r="C37" i="82"/>
  <c r="B37" i="82"/>
  <c r="B36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27" i="82"/>
  <c r="X27" i="82"/>
  <c r="W27" i="82"/>
  <c r="V27" i="82"/>
  <c r="U27" i="82"/>
  <c r="T27" i="82"/>
  <c r="T26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H26" i="82"/>
  <c r="G27" i="82"/>
  <c r="F27" i="82"/>
  <c r="E27" i="82"/>
  <c r="D27" i="82"/>
  <c r="C27" i="82"/>
  <c r="B27" i="82"/>
  <c r="B26" i="82"/>
  <c r="Y22" i="82"/>
  <c r="X22" i="82"/>
  <c r="W22" i="82"/>
  <c r="V22" i="82"/>
  <c r="U22" i="82"/>
  <c r="T22" i="82"/>
  <c r="T21" i="82"/>
  <c r="S22" i="82"/>
  <c r="R22" i="82"/>
  <c r="Q22" i="82"/>
  <c r="P22" i="82"/>
  <c r="O22" i="82"/>
  <c r="N22" i="82"/>
  <c r="N21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17" i="82"/>
  <c r="X17" i="82"/>
  <c r="W17" i="82"/>
  <c r="V17" i="82"/>
  <c r="U17" i="82"/>
  <c r="T17" i="82"/>
  <c r="T16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H16" i="82"/>
  <c r="G17" i="82"/>
  <c r="F17" i="82"/>
  <c r="E17" i="82"/>
  <c r="D17" i="82"/>
  <c r="C17" i="82"/>
  <c r="B17" i="82"/>
  <c r="M978" i="98"/>
  <c r="M978" i="82"/>
  <c r="M654" i="82"/>
  <c r="M978" i="107"/>
  <c r="M978" i="108"/>
  <c r="M859" i="108"/>
  <c r="M858" i="108"/>
  <c r="N850" i="108"/>
  <c r="M1182" i="109"/>
  <c r="M1181" i="109"/>
  <c r="N1173" i="109"/>
  <c r="M978" i="109"/>
  <c r="M978" i="105"/>
  <c r="E39" i="105"/>
  <c r="E30" i="105"/>
  <c r="E27" i="105"/>
  <c r="E28" i="105"/>
  <c r="W595" i="82"/>
  <c r="O525" i="82"/>
  <c r="E515" i="82"/>
  <c r="K505" i="82"/>
  <c r="W495" i="82"/>
  <c r="E482" i="82"/>
  <c r="C462" i="82"/>
  <c r="Q452" i="82"/>
  <c r="W422" i="82"/>
  <c r="S422" i="82"/>
  <c r="G422" i="82"/>
  <c r="M412" i="82"/>
  <c r="E412" i="82"/>
  <c r="U342" i="82"/>
  <c r="I309" i="82"/>
  <c r="C249" i="82"/>
  <c r="K229" i="82"/>
  <c r="C189" i="82"/>
  <c r="C126" i="82"/>
  <c r="W116" i="82"/>
  <c r="U96" i="82"/>
  <c r="K66" i="82"/>
  <c r="C26" i="82"/>
  <c r="W16" i="82"/>
  <c r="O964" i="107"/>
  <c r="E964" i="107"/>
  <c r="W954" i="107"/>
  <c r="K949" i="107"/>
  <c r="W939" i="107"/>
  <c r="W929" i="107"/>
  <c r="E924" i="107"/>
  <c r="X914" i="107"/>
  <c r="R914" i="107"/>
  <c r="F914" i="107"/>
  <c r="E914" i="107"/>
  <c r="X909" i="107"/>
  <c r="O899" i="107"/>
  <c r="W894" i="107"/>
  <c r="E889" i="107"/>
  <c r="E874" i="107"/>
  <c r="E864" i="107"/>
  <c r="U859" i="107"/>
  <c r="K859" i="107"/>
  <c r="X849" i="107"/>
  <c r="W849" i="107"/>
  <c r="O844" i="107"/>
  <c r="E839" i="107"/>
  <c r="C834" i="107"/>
  <c r="W829" i="107"/>
  <c r="E824" i="107"/>
  <c r="W814" i="107"/>
  <c r="E804" i="107"/>
  <c r="I804" i="107"/>
  <c r="Q794" i="107"/>
  <c r="I794" i="107"/>
  <c r="K789" i="107"/>
  <c r="Q784" i="107"/>
  <c r="E774" i="107"/>
  <c r="U769" i="107"/>
  <c r="K769" i="107"/>
  <c r="K759" i="107"/>
  <c r="Q749" i="107"/>
  <c r="K739" i="107"/>
  <c r="E729" i="107"/>
  <c r="C724" i="107"/>
  <c r="Q714" i="107"/>
  <c r="W704" i="107"/>
  <c r="U704" i="107"/>
  <c r="K699" i="107"/>
  <c r="J699" i="107"/>
  <c r="Q689" i="107"/>
  <c r="Q679" i="107"/>
  <c r="E674" i="107"/>
  <c r="K664" i="107"/>
  <c r="W654" i="107"/>
  <c r="K640" i="107"/>
  <c r="I640" i="107"/>
  <c r="E635" i="107"/>
  <c r="U630" i="107"/>
  <c r="F630" i="107"/>
  <c r="C630" i="107"/>
  <c r="W625" i="107"/>
  <c r="E615" i="107"/>
  <c r="O610" i="107"/>
  <c r="K610" i="107"/>
  <c r="U605" i="107"/>
  <c r="E605" i="107"/>
  <c r="C605" i="107"/>
  <c r="U600" i="107"/>
  <c r="O600" i="107"/>
  <c r="E600" i="107"/>
  <c r="C600" i="107"/>
  <c r="C595" i="107"/>
  <c r="W590" i="107"/>
  <c r="W580" i="107"/>
  <c r="W575" i="107"/>
  <c r="U570" i="107"/>
  <c r="W565" i="107"/>
  <c r="I565" i="107"/>
  <c r="K560" i="107"/>
  <c r="C560" i="107"/>
  <c r="O555" i="107"/>
  <c r="X550" i="107"/>
  <c r="R550" i="107"/>
  <c r="L550" i="107"/>
  <c r="E550" i="107"/>
  <c r="E545" i="107"/>
  <c r="O535" i="107"/>
  <c r="K535" i="107"/>
  <c r="U530" i="107"/>
  <c r="E530" i="107"/>
  <c r="C530" i="107"/>
  <c r="I525" i="107"/>
  <c r="E525" i="107"/>
  <c r="U520" i="107"/>
  <c r="B520" i="107"/>
  <c r="Q510" i="107"/>
  <c r="I505" i="107"/>
  <c r="O500" i="107"/>
  <c r="Q495" i="107"/>
  <c r="O495" i="107"/>
  <c r="I490" i="107"/>
  <c r="O482" i="107"/>
  <c r="E482" i="107"/>
  <c r="C477" i="107"/>
  <c r="W472" i="107"/>
  <c r="E467" i="107"/>
  <c r="C462" i="107"/>
  <c r="E457" i="107"/>
  <c r="W452" i="107"/>
  <c r="C452" i="107"/>
  <c r="Q442" i="107"/>
  <c r="O442" i="107"/>
  <c r="K432" i="107"/>
  <c r="K427" i="107"/>
  <c r="W417" i="107"/>
  <c r="U417" i="107"/>
  <c r="I417" i="107"/>
  <c r="C417" i="107"/>
  <c r="W412" i="107"/>
  <c r="Q407" i="107"/>
  <c r="W397" i="107"/>
  <c r="K392" i="107"/>
  <c r="W382" i="107"/>
  <c r="K377" i="107"/>
  <c r="W367" i="107"/>
  <c r="K362" i="107"/>
  <c r="U357" i="107"/>
  <c r="O357" i="107"/>
  <c r="K357" i="107"/>
  <c r="Q347" i="107"/>
  <c r="E342" i="107"/>
  <c r="E337" i="107"/>
  <c r="W332" i="107"/>
  <c r="Q332" i="107"/>
  <c r="K332" i="107"/>
  <c r="I332" i="107"/>
  <c r="E332" i="107"/>
  <c r="C332" i="107"/>
  <c r="W324" i="107"/>
  <c r="Q324" i="107"/>
  <c r="K324" i="107"/>
  <c r="E324" i="107"/>
  <c r="W319" i="107"/>
  <c r="Q319" i="107"/>
  <c r="K319" i="107"/>
  <c r="E319" i="107"/>
  <c r="K314" i="107"/>
  <c r="E314" i="107"/>
  <c r="W309" i="107"/>
  <c r="Q309" i="107"/>
  <c r="E309" i="107"/>
  <c r="Q304" i="107"/>
  <c r="W304" i="107"/>
  <c r="O304" i="107"/>
  <c r="K304" i="107"/>
  <c r="I304" i="107"/>
  <c r="E304" i="107"/>
  <c r="W299" i="107"/>
  <c r="U299" i="107"/>
  <c r="Q299" i="107"/>
  <c r="K299" i="107"/>
  <c r="E299" i="107"/>
  <c r="Q294" i="107"/>
  <c r="W294" i="107"/>
  <c r="K294" i="107"/>
  <c r="E294" i="107"/>
  <c r="W289" i="107"/>
  <c r="K289" i="107"/>
  <c r="Q284" i="107"/>
  <c r="K284" i="107"/>
  <c r="E284" i="107"/>
  <c r="W279" i="107"/>
  <c r="Q279" i="107"/>
  <c r="K279" i="107"/>
  <c r="E279" i="107"/>
  <c r="W274" i="107"/>
  <c r="Q274" i="107"/>
  <c r="K274" i="107"/>
  <c r="E274" i="107"/>
  <c r="Q269" i="107"/>
  <c r="W269" i="107"/>
  <c r="K269" i="107"/>
  <c r="E269" i="107"/>
  <c r="W264" i="107"/>
  <c r="Q264" i="107"/>
  <c r="K264" i="107"/>
  <c r="E264" i="107"/>
  <c r="W259" i="107"/>
  <c r="Q259" i="107"/>
  <c r="K259" i="107"/>
  <c r="E259" i="107"/>
  <c r="W254" i="107"/>
  <c r="Q254" i="107"/>
  <c r="K254" i="107"/>
  <c r="I254" i="107"/>
  <c r="E254" i="107"/>
  <c r="C254" i="107"/>
  <c r="W249" i="107"/>
  <c r="Q249" i="107"/>
  <c r="K249" i="107"/>
  <c r="E249" i="107"/>
  <c r="W244" i="107"/>
  <c r="Q244" i="107"/>
  <c r="K244" i="107"/>
  <c r="W239" i="107"/>
  <c r="Q239" i="107"/>
  <c r="K239" i="107"/>
  <c r="E239" i="107"/>
  <c r="W234" i="107"/>
  <c r="Q234" i="107"/>
  <c r="K234" i="107"/>
  <c r="E234" i="107"/>
  <c r="Q229" i="107"/>
  <c r="K229" i="107"/>
  <c r="E229" i="107"/>
  <c r="W224" i="107"/>
  <c r="Q224" i="107"/>
  <c r="K224" i="107"/>
  <c r="E224" i="107"/>
  <c r="W219" i="107"/>
  <c r="Q219" i="107"/>
  <c r="K219" i="107"/>
  <c r="E219" i="107"/>
  <c r="W214" i="107"/>
  <c r="Q214" i="107"/>
  <c r="K214" i="107"/>
  <c r="E214" i="107"/>
  <c r="W209" i="107"/>
  <c r="Q209" i="107"/>
  <c r="K209" i="107"/>
  <c r="E209" i="107"/>
  <c r="Q204" i="107"/>
  <c r="K204" i="107"/>
  <c r="E204" i="107"/>
  <c r="W204" i="107"/>
  <c r="W199" i="107"/>
  <c r="K199" i="107"/>
  <c r="Q199" i="107"/>
  <c r="E199" i="107"/>
  <c r="W194" i="107"/>
  <c r="Q194" i="107"/>
  <c r="K194" i="107"/>
  <c r="E194" i="107"/>
  <c r="W189" i="107"/>
  <c r="Q189" i="107"/>
  <c r="K189" i="107"/>
  <c r="E189" i="107"/>
  <c r="W184" i="107"/>
  <c r="K184" i="107"/>
  <c r="Q184" i="107"/>
  <c r="E184" i="107"/>
  <c r="W179" i="107"/>
  <c r="Q179" i="107"/>
  <c r="K179" i="107"/>
  <c r="W174" i="107"/>
  <c r="K174" i="107"/>
  <c r="Q174" i="107"/>
  <c r="E174" i="107"/>
  <c r="Q166" i="107"/>
  <c r="K166" i="107"/>
  <c r="E166" i="107"/>
  <c r="W161" i="107"/>
  <c r="Q161" i="107"/>
  <c r="K161" i="107"/>
  <c r="E161" i="107"/>
  <c r="W156" i="107"/>
  <c r="Q156" i="107"/>
  <c r="K156" i="107"/>
  <c r="E156" i="107"/>
  <c r="Q151" i="107"/>
  <c r="K151" i="107"/>
  <c r="E151" i="107"/>
  <c r="W146" i="107"/>
  <c r="Q146" i="107"/>
  <c r="K146" i="107"/>
  <c r="E146" i="107"/>
  <c r="W141" i="107"/>
  <c r="Q141" i="107"/>
  <c r="K141" i="107"/>
  <c r="E141" i="107"/>
  <c r="Q136" i="107"/>
  <c r="K136" i="107"/>
  <c r="E136" i="107"/>
  <c r="Q131" i="107"/>
  <c r="W131" i="107"/>
  <c r="E131" i="107"/>
  <c r="W126" i="107"/>
  <c r="Q126" i="107"/>
  <c r="K126" i="107"/>
  <c r="E126" i="107"/>
  <c r="W121" i="107"/>
  <c r="K121" i="107"/>
  <c r="Q121" i="107"/>
  <c r="E121" i="107"/>
  <c r="K116" i="107"/>
  <c r="E116" i="107"/>
  <c r="W111" i="107"/>
  <c r="Q111" i="107"/>
  <c r="K111" i="107"/>
  <c r="E111" i="107"/>
  <c r="W106" i="107"/>
  <c r="K106" i="107"/>
  <c r="Q106" i="107"/>
  <c r="E106" i="107"/>
  <c r="K101" i="107"/>
  <c r="W101" i="107"/>
  <c r="Q101" i="107"/>
  <c r="E101" i="107"/>
  <c r="W96" i="107"/>
  <c r="Q96" i="107"/>
  <c r="K96" i="107"/>
  <c r="E96" i="107"/>
  <c r="W91" i="107"/>
  <c r="K91" i="107"/>
  <c r="Q91" i="107"/>
  <c r="E91" i="107"/>
  <c r="K86" i="107"/>
  <c r="W86" i="107"/>
  <c r="Q86" i="107"/>
  <c r="E86" i="107"/>
  <c r="W81" i="107"/>
  <c r="Q81" i="107"/>
  <c r="K81" i="107"/>
  <c r="E81" i="107"/>
  <c r="W76" i="107"/>
  <c r="K76" i="107"/>
  <c r="Q76" i="107"/>
  <c r="E76" i="107"/>
  <c r="W71" i="107"/>
  <c r="W66" i="107"/>
  <c r="Q66" i="107"/>
  <c r="K66" i="107"/>
  <c r="W61" i="107"/>
  <c r="Q61" i="107"/>
  <c r="K61" i="107"/>
  <c r="E61" i="107"/>
  <c r="E56" i="107"/>
  <c r="W56" i="107"/>
  <c r="Q56" i="107"/>
  <c r="K56" i="107"/>
  <c r="W51" i="107"/>
  <c r="Q51" i="107"/>
  <c r="K51" i="107"/>
  <c r="E51" i="107"/>
  <c r="Q46" i="107"/>
  <c r="W46" i="107"/>
  <c r="W41" i="107"/>
  <c r="Q41" i="107"/>
  <c r="K41" i="107"/>
  <c r="E41" i="107"/>
  <c r="W36" i="107"/>
  <c r="E36" i="107"/>
  <c r="Q36" i="107"/>
  <c r="K36" i="107"/>
  <c r="E31" i="107"/>
  <c r="W31" i="107"/>
  <c r="Q31" i="107"/>
  <c r="K31" i="107"/>
  <c r="W26" i="107"/>
  <c r="Q26" i="107"/>
  <c r="K26" i="107"/>
  <c r="E26" i="107"/>
  <c r="C21" i="107"/>
  <c r="W21" i="107"/>
  <c r="U21" i="107"/>
  <c r="O21" i="107"/>
  <c r="K21" i="107"/>
  <c r="I21" i="107"/>
  <c r="E21" i="107"/>
  <c r="U16" i="107"/>
  <c r="O16" i="107"/>
  <c r="W16" i="107"/>
  <c r="Q16" i="107"/>
  <c r="K16" i="107"/>
  <c r="I16" i="107"/>
  <c r="C16" i="107"/>
  <c r="Y640" i="108"/>
  <c r="S640" i="108"/>
  <c r="M640" i="108"/>
  <c r="U640" i="108"/>
  <c r="Q640" i="108"/>
  <c r="O640" i="108"/>
  <c r="I640" i="108"/>
  <c r="E640" i="108"/>
  <c r="C640" i="108"/>
  <c r="W635" i="108"/>
  <c r="Q635" i="108"/>
  <c r="K635" i="108"/>
  <c r="U635" i="108"/>
  <c r="E635" i="108"/>
  <c r="O630" i="108"/>
  <c r="I630" i="108"/>
  <c r="W630" i="108"/>
  <c r="U630" i="108"/>
  <c r="Q630" i="108"/>
  <c r="H630" i="108"/>
  <c r="E630" i="108"/>
  <c r="C630" i="108"/>
  <c r="U625" i="108"/>
  <c r="K625" i="108"/>
  <c r="W625" i="108"/>
  <c r="O625" i="108"/>
  <c r="E625" i="108"/>
  <c r="W620" i="108"/>
  <c r="U620" i="108"/>
  <c r="Q620" i="108"/>
  <c r="N620" i="108"/>
  <c r="I620" i="108"/>
  <c r="C620" i="108"/>
  <c r="C615" i="108"/>
  <c r="U615" i="108"/>
  <c r="T615" i="108"/>
  <c r="I615" i="108"/>
  <c r="O610" i="108"/>
  <c r="I610" i="108"/>
  <c r="U610" i="108"/>
  <c r="B610" i="108"/>
  <c r="O605" i="108"/>
  <c r="K605" i="108"/>
  <c r="E605" i="108"/>
  <c r="C605" i="108"/>
  <c r="W600" i="108"/>
  <c r="Q600" i="108"/>
  <c r="K600" i="108"/>
  <c r="U600" i="108"/>
  <c r="I600" i="108"/>
  <c r="E600" i="108"/>
  <c r="C600" i="108"/>
  <c r="U595" i="108"/>
  <c r="O595" i="108"/>
  <c r="I595" i="108"/>
  <c r="C595" i="108"/>
  <c r="U590" i="108"/>
  <c r="O590" i="108"/>
  <c r="C590" i="108"/>
  <c r="U585" i="108"/>
  <c r="O585" i="108"/>
  <c r="I585" i="108"/>
  <c r="C585" i="108"/>
  <c r="U580" i="108"/>
  <c r="O580" i="108"/>
  <c r="I580" i="108"/>
  <c r="C580" i="108"/>
  <c r="W575" i="108"/>
  <c r="Q575" i="108"/>
  <c r="K575" i="108"/>
  <c r="I575" i="108"/>
  <c r="E575" i="108"/>
  <c r="W570" i="108"/>
  <c r="Q570" i="108"/>
  <c r="K570" i="108"/>
  <c r="E570" i="108"/>
  <c r="C570" i="108"/>
  <c r="U565" i="108"/>
  <c r="C565" i="108"/>
  <c r="O560" i="108"/>
  <c r="C560" i="108"/>
  <c r="U555" i="108"/>
  <c r="O555" i="108"/>
  <c r="I555" i="108"/>
  <c r="H555" i="108"/>
  <c r="C555" i="108"/>
  <c r="U550" i="108"/>
  <c r="O550" i="108"/>
  <c r="I550" i="108"/>
  <c r="D550" i="108"/>
  <c r="C550" i="108"/>
  <c r="W545" i="108"/>
  <c r="Q545" i="108"/>
  <c r="K545" i="108"/>
  <c r="E545" i="108"/>
  <c r="U545" i="108"/>
  <c r="O545" i="108"/>
  <c r="I545" i="108"/>
  <c r="C545" i="108"/>
  <c r="W540" i="108"/>
  <c r="Q540" i="108"/>
  <c r="K540" i="108"/>
  <c r="E540" i="108"/>
  <c r="U535" i="108"/>
  <c r="I535" i="108"/>
  <c r="O530" i="108"/>
  <c r="C530" i="108"/>
  <c r="U525" i="108"/>
  <c r="O525" i="108"/>
  <c r="I525" i="108"/>
  <c r="C525" i="108"/>
  <c r="O520" i="108"/>
  <c r="I520" i="108"/>
  <c r="C520" i="108"/>
  <c r="I515" i="108"/>
  <c r="U515" i="108"/>
  <c r="O515" i="108"/>
  <c r="E515" i="108"/>
  <c r="C515" i="108"/>
  <c r="C510" i="108"/>
  <c r="U510" i="108"/>
  <c r="Q510" i="108"/>
  <c r="K510" i="108"/>
  <c r="E510" i="108"/>
  <c r="U500" i="108"/>
  <c r="T500" i="108"/>
  <c r="U495" i="108"/>
  <c r="O495" i="108"/>
  <c r="I495" i="108"/>
  <c r="C495" i="108"/>
  <c r="O490" i="108"/>
  <c r="U490" i="108"/>
  <c r="I490" i="108"/>
  <c r="C490" i="108"/>
  <c r="Q482" i="108"/>
  <c r="I482" i="108"/>
  <c r="W482" i="108"/>
  <c r="U482" i="108"/>
  <c r="O482" i="108"/>
  <c r="K482" i="108"/>
  <c r="E482" i="108"/>
  <c r="C482" i="108"/>
  <c r="W477" i="108"/>
  <c r="I477" i="108"/>
  <c r="U477" i="108"/>
  <c r="Q477" i="108"/>
  <c r="K477" i="108"/>
  <c r="C477" i="108"/>
  <c r="W472" i="108"/>
  <c r="I472" i="108"/>
  <c r="U472" i="108"/>
  <c r="Q472" i="108"/>
  <c r="K472" i="108"/>
  <c r="E472" i="108"/>
  <c r="W467" i="108"/>
  <c r="I467" i="108"/>
  <c r="U467" i="108"/>
  <c r="Q467" i="108"/>
  <c r="K467" i="108"/>
  <c r="E467" i="108"/>
  <c r="Q462" i="108"/>
  <c r="K462" i="108"/>
  <c r="I462" i="108"/>
  <c r="C462" i="108"/>
  <c r="W462" i="108"/>
  <c r="U462" i="108"/>
  <c r="O462" i="108"/>
  <c r="H462" i="108"/>
  <c r="E462" i="108"/>
  <c r="O457" i="108"/>
  <c r="E457" i="108"/>
  <c r="W457" i="108"/>
  <c r="Q457" i="108"/>
  <c r="K457" i="108"/>
  <c r="I457" i="108"/>
  <c r="C457" i="108"/>
  <c r="Q452" i="108"/>
  <c r="K452" i="108"/>
  <c r="W452" i="108"/>
  <c r="U452" i="108"/>
  <c r="I452" i="108"/>
  <c r="E452" i="108"/>
  <c r="C447" i="108"/>
  <c r="W447" i="108"/>
  <c r="U447" i="108"/>
  <c r="Q447" i="108"/>
  <c r="O447" i="108"/>
  <c r="K447" i="108"/>
  <c r="E447" i="108"/>
  <c r="Q442" i="108"/>
  <c r="W442" i="108"/>
  <c r="Q437" i="108"/>
  <c r="K437" i="108"/>
  <c r="W437" i="108"/>
  <c r="N437" i="108"/>
  <c r="E437" i="108"/>
  <c r="W432" i="108"/>
  <c r="U432" i="108"/>
  <c r="Q432" i="108"/>
  <c r="O432" i="108"/>
  <c r="K432" i="108"/>
  <c r="I432" i="108"/>
  <c r="E432" i="108"/>
  <c r="C432" i="108"/>
  <c r="W427" i="108"/>
  <c r="U427" i="108"/>
  <c r="Q427" i="108"/>
  <c r="O427" i="108"/>
  <c r="K427" i="108"/>
  <c r="I427" i="108"/>
  <c r="E427" i="108"/>
  <c r="C427" i="108"/>
  <c r="W422" i="108"/>
  <c r="Q422" i="108"/>
  <c r="K422" i="108"/>
  <c r="E422" i="108"/>
  <c r="W417" i="108"/>
  <c r="Q417" i="108"/>
  <c r="K417" i="108"/>
  <c r="I417" i="108"/>
  <c r="E417" i="108"/>
  <c r="C417" i="108"/>
  <c r="O412" i="108"/>
  <c r="K412" i="108"/>
  <c r="I412" i="108"/>
  <c r="E412" i="108"/>
  <c r="O407" i="108"/>
  <c r="U407" i="108"/>
  <c r="Q407" i="108"/>
  <c r="E407" i="108"/>
  <c r="C407" i="108"/>
  <c r="U402" i="108"/>
  <c r="K402" i="108"/>
  <c r="W402" i="108"/>
  <c r="I402" i="108"/>
  <c r="E402" i="108"/>
  <c r="C402" i="108"/>
  <c r="I397" i="108"/>
  <c r="U397" i="108"/>
  <c r="Q397" i="108"/>
  <c r="O397" i="108"/>
  <c r="K397" i="108"/>
  <c r="C397" i="108"/>
  <c r="K392" i="108"/>
  <c r="W392" i="108"/>
  <c r="Q392" i="108"/>
  <c r="I392" i="108"/>
  <c r="W387" i="108"/>
  <c r="Q387" i="108"/>
  <c r="K387" i="108"/>
  <c r="E387" i="108"/>
  <c r="Q382" i="108"/>
  <c r="K382" i="108"/>
  <c r="I382" i="108"/>
  <c r="E382" i="108"/>
  <c r="W377" i="108"/>
  <c r="O377" i="108"/>
  <c r="K377" i="108"/>
  <c r="E377" i="108"/>
  <c r="U372" i="108"/>
  <c r="Q372" i="108"/>
  <c r="O372" i="108"/>
  <c r="K372" i="108"/>
  <c r="I372" i="108"/>
  <c r="C372" i="108"/>
  <c r="W367" i="108"/>
  <c r="U367" i="108"/>
  <c r="Q367" i="108"/>
  <c r="O367" i="108"/>
  <c r="I367" i="108"/>
  <c r="E367" i="108"/>
  <c r="C367" i="108"/>
  <c r="Q362" i="108"/>
  <c r="W362" i="108"/>
  <c r="U362" i="108"/>
  <c r="K362" i="108"/>
  <c r="E362" i="108"/>
  <c r="C362" i="108"/>
  <c r="W357" i="108"/>
  <c r="Q357" i="108"/>
  <c r="K357" i="108"/>
  <c r="E357" i="108"/>
  <c r="W352" i="108"/>
  <c r="U352" i="108"/>
  <c r="K352" i="108"/>
  <c r="E352" i="108"/>
  <c r="C352" i="108"/>
  <c r="K347" i="108"/>
  <c r="I347" i="108"/>
  <c r="E347" i="108"/>
  <c r="Q347" i="108"/>
  <c r="U342" i="108"/>
  <c r="E342" i="108"/>
  <c r="Q342" i="108"/>
  <c r="O342" i="108"/>
  <c r="I342" i="108"/>
  <c r="C342" i="108"/>
  <c r="W337" i="108"/>
  <c r="U337" i="108"/>
  <c r="K337" i="108"/>
  <c r="I337" i="108"/>
  <c r="E337" i="108"/>
  <c r="C337" i="108"/>
  <c r="B337" i="108"/>
  <c r="W332" i="108"/>
  <c r="Q332" i="108"/>
  <c r="O332" i="108"/>
  <c r="E332" i="108"/>
  <c r="U324" i="108"/>
  <c r="W324" i="108"/>
  <c r="E324" i="108"/>
  <c r="C324" i="108"/>
  <c r="Q319" i="108"/>
  <c r="K319" i="108"/>
  <c r="Q314" i="108"/>
  <c r="E314" i="108"/>
  <c r="Q309" i="108"/>
  <c r="C309" i="108"/>
  <c r="W309" i="108"/>
  <c r="O309" i="108"/>
  <c r="I309" i="108"/>
  <c r="E309" i="108"/>
  <c r="O304" i="108"/>
  <c r="I304" i="108"/>
  <c r="W304" i="108"/>
  <c r="K304" i="108"/>
  <c r="E304" i="108"/>
  <c r="C304" i="108"/>
  <c r="W299" i="108"/>
  <c r="V299" i="108"/>
  <c r="P299" i="108"/>
  <c r="J299" i="108"/>
  <c r="D299" i="108"/>
  <c r="Q299" i="108"/>
  <c r="K299" i="108"/>
  <c r="E299" i="108"/>
  <c r="W294" i="108"/>
  <c r="Q294" i="108"/>
  <c r="O294" i="108"/>
  <c r="K294" i="108"/>
  <c r="E294" i="108"/>
  <c r="K289" i="108"/>
  <c r="W289" i="108"/>
  <c r="E289" i="108"/>
  <c r="Q284" i="108"/>
  <c r="H284" i="108"/>
  <c r="K284" i="108"/>
  <c r="I279" i="108"/>
  <c r="U279" i="108"/>
  <c r="O279" i="108"/>
  <c r="H279" i="108"/>
  <c r="E279" i="108"/>
  <c r="C279" i="108"/>
  <c r="Q274" i="108"/>
  <c r="O274" i="108"/>
  <c r="I274" i="108"/>
  <c r="E274" i="108"/>
  <c r="C274" i="108"/>
  <c r="W269" i="108"/>
  <c r="Q269" i="108"/>
  <c r="K269" i="108"/>
  <c r="E269" i="108"/>
  <c r="C264" i="108"/>
  <c r="U264" i="108"/>
  <c r="W259" i="108"/>
  <c r="E259" i="108"/>
  <c r="K254" i="108"/>
  <c r="Q249" i="108"/>
  <c r="C249" i="108"/>
  <c r="U249" i="108"/>
  <c r="N249" i="108"/>
  <c r="K249" i="108"/>
  <c r="U244" i="108"/>
  <c r="O244" i="108"/>
  <c r="E244" i="108"/>
  <c r="Q244" i="108"/>
  <c r="I244" i="108"/>
  <c r="C244" i="108"/>
  <c r="W239" i="108"/>
  <c r="W234" i="108"/>
  <c r="Q234" i="108"/>
  <c r="O234" i="108"/>
  <c r="K234" i="108"/>
  <c r="E234" i="108"/>
  <c r="Q229" i="108"/>
  <c r="W229" i="108"/>
  <c r="C229" i="108"/>
  <c r="T224" i="108"/>
  <c r="I224" i="108"/>
  <c r="K219" i="108"/>
  <c r="U219" i="108"/>
  <c r="Q219" i="108"/>
  <c r="O219" i="108"/>
  <c r="I219" i="108"/>
  <c r="Q214" i="108"/>
  <c r="U214" i="108"/>
  <c r="O214" i="108"/>
  <c r="I214" i="108"/>
  <c r="E214" i="108"/>
  <c r="C214" i="108"/>
  <c r="W209" i="108"/>
  <c r="Q209" i="108"/>
  <c r="K209" i="108"/>
  <c r="O209" i="108"/>
  <c r="E209" i="108"/>
  <c r="W204" i="108"/>
  <c r="Q204" i="108"/>
  <c r="K204" i="108"/>
  <c r="E204" i="108"/>
  <c r="W199" i="108"/>
  <c r="Q199" i="108"/>
  <c r="O199" i="108"/>
  <c r="E199" i="108"/>
  <c r="Q194" i="108"/>
  <c r="U194" i="108"/>
  <c r="C194" i="108"/>
  <c r="I189" i="108"/>
  <c r="H189" i="108"/>
  <c r="C189" i="108"/>
  <c r="W189" i="108"/>
  <c r="U189" i="108"/>
  <c r="Q189" i="108"/>
  <c r="O189" i="108"/>
  <c r="O184" i="108"/>
  <c r="B184" i="108"/>
  <c r="W184" i="108"/>
  <c r="U184" i="108"/>
  <c r="K184" i="108"/>
  <c r="I184" i="108"/>
  <c r="E184" i="108"/>
  <c r="C184" i="108"/>
  <c r="W179" i="108"/>
  <c r="Q179" i="108"/>
  <c r="K179" i="108"/>
  <c r="E179" i="108"/>
  <c r="W174" i="108"/>
  <c r="O174" i="108"/>
  <c r="K174" i="108"/>
  <c r="Q174" i="108"/>
  <c r="I166" i="108"/>
  <c r="G166" i="108"/>
  <c r="W166" i="108"/>
  <c r="E166" i="108"/>
  <c r="Y161" i="108"/>
  <c r="G161" i="108"/>
  <c r="E161" i="108"/>
  <c r="W161" i="108"/>
  <c r="U161" i="108"/>
  <c r="Q156" i="108"/>
  <c r="I156" i="108"/>
  <c r="C156" i="108"/>
  <c r="O156" i="108"/>
  <c r="W151" i="108"/>
  <c r="K151" i="108"/>
  <c r="O151" i="108"/>
  <c r="I151" i="108"/>
  <c r="Q146" i="108"/>
  <c r="W146" i="108"/>
  <c r="K146" i="108"/>
  <c r="E146" i="108"/>
  <c r="W141" i="108"/>
  <c r="E141" i="108"/>
  <c r="Q141" i="108"/>
  <c r="K141" i="108"/>
  <c r="C141" i="108"/>
  <c r="W136" i="108"/>
  <c r="O136" i="108"/>
  <c r="K136" i="108"/>
  <c r="W131" i="108"/>
  <c r="K131" i="108"/>
  <c r="Q131" i="108"/>
  <c r="U126" i="108"/>
  <c r="O126" i="108"/>
  <c r="I126" i="108"/>
  <c r="Q126" i="108"/>
  <c r="C126" i="108"/>
  <c r="U121" i="108"/>
  <c r="N121" i="108"/>
  <c r="K121" i="108"/>
  <c r="C121" i="108"/>
  <c r="W121" i="108"/>
  <c r="O121" i="108"/>
  <c r="I121" i="108"/>
  <c r="B121" i="108"/>
  <c r="O116" i="108"/>
  <c r="E116" i="108"/>
  <c r="W116" i="108"/>
  <c r="Q116" i="108"/>
  <c r="K116" i="108"/>
  <c r="C116" i="108"/>
  <c r="W111" i="108"/>
  <c r="K111" i="108"/>
  <c r="I111" i="108"/>
  <c r="W106" i="108"/>
  <c r="Q106" i="108"/>
  <c r="O106" i="108"/>
  <c r="K106" i="108"/>
  <c r="E106" i="108"/>
  <c r="W101" i="108"/>
  <c r="Q101" i="108"/>
  <c r="N101" i="108"/>
  <c r="K101" i="108"/>
  <c r="E101" i="108"/>
  <c r="I96" i="108"/>
  <c r="E96" i="108"/>
  <c r="W96" i="108"/>
  <c r="Q96" i="108"/>
  <c r="N96" i="108"/>
  <c r="K96" i="108"/>
  <c r="Y91" i="108"/>
  <c r="S91" i="108"/>
  <c r="Q91" i="108"/>
  <c r="K91" i="108"/>
  <c r="U91" i="108"/>
  <c r="O91" i="108"/>
  <c r="I91" i="108"/>
  <c r="C91" i="108"/>
  <c r="Q86" i="108"/>
  <c r="E86" i="108"/>
  <c r="W86" i="108"/>
  <c r="K86" i="108"/>
  <c r="I86" i="108"/>
  <c r="Q81" i="108"/>
  <c r="W81" i="108"/>
  <c r="Q76" i="108"/>
  <c r="O76" i="108"/>
  <c r="E76" i="108"/>
  <c r="C76" i="108"/>
  <c r="K71" i="108"/>
  <c r="Q71" i="108"/>
  <c r="N71" i="108"/>
  <c r="I71" i="108"/>
  <c r="U66" i="108"/>
  <c r="C66" i="108"/>
  <c r="Q66" i="108"/>
  <c r="W61" i="108"/>
  <c r="K61" i="108"/>
  <c r="I61" i="108"/>
  <c r="C61" i="108"/>
  <c r="W56" i="108"/>
  <c r="Q56" i="108"/>
  <c r="K56" i="108"/>
  <c r="I56" i="108"/>
  <c r="E56" i="108"/>
  <c r="Q51" i="108"/>
  <c r="W51" i="108"/>
  <c r="K51" i="108"/>
  <c r="E51" i="108"/>
  <c r="C46" i="108"/>
  <c r="W46" i="108"/>
  <c r="O46" i="108"/>
  <c r="K46" i="108"/>
  <c r="K41" i="108"/>
  <c r="W41" i="108"/>
  <c r="I41" i="108"/>
  <c r="B41" i="108"/>
  <c r="Q36" i="108"/>
  <c r="C36" i="108"/>
  <c r="U36" i="108"/>
  <c r="E36" i="108"/>
  <c r="E31" i="108"/>
  <c r="X31" i="108"/>
  <c r="U31" i="108"/>
  <c r="L31" i="108"/>
  <c r="I31" i="108"/>
  <c r="C31" i="108"/>
  <c r="K26" i="108"/>
  <c r="E26" i="108"/>
  <c r="W26" i="108"/>
  <c r="T26" i="108"/>
  <c r="Q26" i="108"/>
  <c r="I26" i="108"/>
  <c r="C26" i="108"/>
  <c r="I21" i="108"/>
  <c r="C21" i="108"/>
  <c r="W21" i="108"/>
  <c r="Q21" i="108"/>
  <c r="K21" i="108"/>
  <c r="E21" i="108"/>
  <c r="U16" i="108"/>
  <c r="I16" i="108"/>
  <c r="W16" i="108"/>
  <c r="O16" i="108"/>
  <c r="E16" i="108"/>
  <c r="C16" i="108"/>
  <c r="K1159" i="109"/>
  <c r="E1159" i="109"/>
  <c r="W1156" i="109"/>
  <c r="Q1156" i="109"/>
  <c r="K1156" i="109"/>
  <c r="E1147" i="109"/>
  <c r="W1144" i="109"/>
  <c r="Q1144" i="109"/>
  <c r="K1144" i="109"/>
  <c r="E1144" i="109"/>
  <c r="W1141" i="109"/>
  <c r="E1138" i="109"/>
  <c r="W1135" i="109"/>
  <c r="Q1135" i="109"/>
  <c r="K1135" i="109"/>
  <c r="E1135" i="109"/>
  <c r="W1132" i="109"/>
  <c r="E1129" i="109"/>
  <c r="W1126" i="109"/>
  <c r="Q1126" i="109"/>
  <c r="K1126" i="109"/>
  <c r="E1126" i="109"/>
  <c r="W1123" i="109"/>
  <c r="Q1114" i="109"/>
  <c r="K1114" i="109"/>
  <c r="E1114" i="109"/>
  <c r="W1111" i="109"/>
  <c r="Q1111" i="109"/>
  <c r="K1111" i="109"/>
  <c r="E1102" i="109"/>
  <c r="Q1096" i="109"/>
  <c r="K1096" i="109"/>
  <c r="E1096" i="109"/>
  <c r="W1093" i="109"/>
  <c r="Q1093" i="109"/>
  <c r="K1093" i="109"/>
  <c r="Q1087" i="109"/>
  <c r="K1087" i="109"/>
  <c r="E1087" i="109"/>
  <c r="W1084" i="109"/>
  <c r="Q1084" i="109"/>
  <c r="K1084" i="109"/>
  <c r="Q1078" i="109"/>
  <c r="W965" i="109"/>
  <c r="R965" i="109"/>
  <c r="K965" i="109"/>
  <c r="E965" i="109"/>
  <c r="Q965" i="109"/>
  <c r="O965" i="109"/>
  <c r="I965" i="109"/>
  <c r="C965" i="109"/>
  <c r="O960" i="109"/>
  <c r="I960" i="109"/>
  <c r="E960" i="109"/>
  <c r="X960" i="109"/>
  <c r="U960" i="109"/>
  <c r="L960" i="109"/>
  <c r="K960" i="109"/>
  <c r="H960" i="109"/>
  <c r="C960" i="109"/>
  <c r="W955" i="109"/>
  <c r="E955" i="109"/>
  <c r="U955" i="109"/>
  <c r="Q955" i="109"/>
  <c r="O955" i="109"/>
  <c r="L955" i="109"/>
  <c r="K955" i="109"/>
  <c r="I955" i="109"/>
  <c r="C955" i="109"/>
  <c r="U950" i="109"/>
  <c r="I950" i="109"/>
  <c r="R950" i="109"/>
  <c r="O950" i="109"/>
  <c r="E950" i="109"/>
  <c r="W945" i="109"/>
  <c r="U945" i="109"/>
  <c r="R945" i="109"/>
  <c r="Q945" i="109"/>
  <c r="O945" i="109"/>
  <c r="K945" i="109"/>
  <c r="I945" i="109"/>
  <c r="F945" i="109"/>
  <c r="C945" i="109"/>
  <c r="W940" i="109"/>
  <c r="U940" i="109"/>
  <c r="R940" i="109"/>
  <c r="Q940" i="109"/>
  <c r="O940" i="109"/>
  <c r="K940" i="109"/>
  <c r="I940" i="109"/>
  <c r="E940" i="109"/>
  <c r="C940" i="109"/>
  <c r="X935" i="109"/>
  <c r="W935" i="109"/>
  <c r="U935" i="109"/>
  <c r="Q935" i="109"/>
  <c r="O935" i="109"/>
  <c r="L935" i="109"/>
  <c r="K935" i="109"/>
  <c r="I935" i="109"/>
  <c r="E935" i="109"/>
  <c r="C935" i="109"/>
  <c r="F930" i="109"/>
  <c r="E930" i="109"/>
  <c r="X930" i="109"/>
  <c r="W930" i="109"/>
  <c r="U930" i="109"/>
  <c r="Q930" i="109"/>
  <c r="O930" i="109"/>
  <c r="K930" i="109"/>
  <c r="I930" i="109"/>
  <c r="C930" i="109"/>
  <c r="V925" i="109"/>
  <c r="K925" i="109"/>
  <c r="E925" i="109"/>
  <c r="W925" i="109"/>
  <c r="U925" i="109"/>
  <c r="R925" i="109"/>
  <c r="Q925" i="109"/>
  <c r="O925" i="109"/>
  <c r="I925" i="109"/>
  <c r="C925" i="109"/>
  <c r="W920" i="109"/>
  <c r="U920" i="109"/>
  <c r="Q920" i="109"/>
  <c r="O920" i="109"/>
  <c r="L920" i="109"/>
  <c r="K920" i="109"/>
  <c r="I920" i="109"/>
  <c r="E920" i="109"/>
  <c r="C920" i="109"/>
  <c r="W915" i="109"/>
  <c r="U915" i="109"/>
  <c r="Q915" i="109"/>
  <c r="K915" i="109"/>
  <c r="E915" i="109"/>
  <c r="W910" i="109"/>
  <c r="R910" i="109"/>
  <c r="Q910" i="109"/>
  <c r="O910" i="109"/>
  <c r="K910" i="109"/>
  <c r="I910" i="109"/>
  <c r="F910" i="109"/>
  <c r="C910" i="109"/>
  <c r="K905" i="109"/>
  <c r="E905" i="109"/>
  <c r="W905" i="109"/>
  <c r="U905" i="109"/>
  <c r="R905" i="109"/>
  <c r="Q905" i="109"/>
  <c r="O905" i="109"/>
  <c r="I905" i="109"/>
  <c r="C905" i="109"/>
  <c r="Q900" i="109"/>
  <c r="C900" i="109"/>
  <c r="U900" i="109"/>
  <c r="L900" i="109"/>
  <c r="I900" i="109"/>
  <c r="X895" i="109"/>
  <c r="Q895" i="109"/>
  <c r="L895" i="109"/>
  <c r="W895" i="109"/>
  <c r="U895" i="109"/>
  <c r="O895" i="109"/>
  <c r="K895" i="109"/>
  <c r="I895" i="109"/>
  <c r="C895" i="109"/>
  <c r="C890" i="109"/>
  <c r="W890" i="109"/>
  <c r="T890" i="109"/>
  <c r="Q890" i="109"/>
  <c r="K890" i="109"/>
  <c r="E890" i="109"/>
  <c r="I885" i="109"/>
  <c r="C885" i="109"/>
  <c r="W885" i="109"/>
  <c r="U885" i="109"/>
  <c r="R885" i="109"/>
  <c r="Q885" i="109"/>
  <c r="O885" i="109"/>
  <c r="K885" i="109"/>
  <c r="F885" i="109"/>
  <c r="E885" i="109"/>
  <c r="W880" i="109"/>
  <c r="U880" i="109"/>
  <c r="Q880" i="109"/>
  <c r="O880" i="109"/>
  <c r="K880" i="109"/>
  <c r="I880" i="109"/>
  <c r="E880" i="109"/>
  <c r="C880" i="109"/>
  <c r="O875" i="109"/>
  <c r="K875" i="109"/>
  <c r="I875" i="109"/>
  <c r="E875" i="109"/>
  <c r="X875" i="109"/>
  <c r="U875" i="109"/>
  <c r="C875" i="109"/>
  <c r="W870" i="109"/>
  <c r="I870" i="109"/>
  <c r="X870" i="109"/>
  <c r="U870" i="109"/>
  <c r="O870" i="109"/>
  <c r="E870" i="109"/>
  <c r="K865" i="109"/>
  <c r="I865" i="109"/>
  <c r="C865" i="109"/>
  <c r="W865" i="109"/>
  <c r="U865" i="109"/>
  <c r="R865" i="109"/>
  <c r="Q865" i="109"/>
  <c r="O865" i="109"/>
  <c r="X860" i="109"/>
  <c r="W860" i="109"/>
  <c r="M860" i="109"/>
  <c r="G860" i="109"/>
  <c r="U860" i="109"/>
  <c r="Q860" i="109"/>
  <c r="O860" i="109"/>
  <c r="L860" i="109"/>
  <c r="K860" i="109"/>
  <c r="I860" i="109"/>
  <c r="E860" i="109"/>
  <c r="C860" i="109"/>
  <c r="W855" i="109"/>
  <c r="K855" i="109"/>
  <c r="F855" i="109"/>
  <c r="E855" i="109"/>
  <c r="X855" i="109"/>
  <c r="Q855" i="109"/>
  <c r="C855" i="109"/>
  <c r="L850" i="109"/>
  <c r="W850" i="109"/>
  <c r="U850" i="109"/>
  <c r="Q850" i="109"/>
  <c r="O850" i="109"/>
  <c r="I850" i="109"/>
  <c r="E850" i="109"/>
  <c r="C850" i="109"/>
  <c r="W845" i="109"/>
  <c r="K845" i="109"/>
  <c r="E845" i="109"/>
  <c r="D845" i="109"/>
  <c r="X845" i="109"/>
  <c r="U845" i="109"/>
  <c r="Q845" i="109"/>
  <c r="O845" i="109"/>
  <c r="C845" i="109"/>
  <c r="V840" i="109"/>
  <c r="P840" i="109"/>
  <c r="K840" i="109"/>
  <c r="W840" i="109"/>
  <c r="U840" i="109"/>
  <c r="R840" i="109"/>
  <c r="Q840" i="109"/>
  <c r="O840" i="109"/>
  <c r="I840" i="109"/>
  <c r="Y835" i="109"/>
  <c r="U835" i="109"/>
  <c r="O835" i="109"/>
  <c r="L835" i="109"/>
  <c r="K835" i="109"/>
  <c r="X835" i="109"/>
  <c r="W835" i="109"/>
  <c r="Q835" i="109"/>
  <c r="I835" i="109"/>
  <c r="E835" i="109"/>
  <c r="C835" i="109"/>
  <c r="X830" i="109"/>
  <c r="W830" i="109"/>
  <c r="U830" i="109"/>
  <c r="Q830" i="109"/>
  <c r="O830" i="109"/>
  <c r="L830" i="109"/>
  <c r="K830" i="109"/>
  <c r="I830" i="109"/>
  <c r="E830" i="109"/>
  <c r="C830" i="109"/>
  <c r="I825" i="109"/>
  <c r="W825" i="109"/>
  <c r="U825" i="109"/>
  <c r="Q825" i="109"/>
  <c r="O825" i="109"/>
  <c r="K825" i="109"/>
  <c r="E825" i="109"/>
  <c r="C825" i="109"/>
  <c r="X820" i="109"/>
  <c r="Q820" i="109"/>
  <c r="K820" i="109"/>
  <c r="W820" i="109"/>
  <c r="U820" i="109"/>
  <c r="I820" i="109"/>
  <c r="F820" i="109"/>
  <c r="C820" i="109"/>
  <c r="W815" i="109"/>
  <c r="Q815" i="109"/>
  <c r="K815" i="109"/>
  <c r="U815" i="109"/>
  <c r="O815" i="109"/>
  <c r="L815" i="109"/>
  <c r="I815" i="109"/>
  <c r="C815" i="109"/>
  <c r="O804" i="109"/>
  <c r="F804" i="109"/>
  <c r="W804" i="109"/>
  <c r="U804" i="109"/>
  <c r="R804" i="109"/>
  <c r="Q804" i="109"/>
  <c r="K804" i="109"/>
  <c r="I804" i="109"/>
  <c r="E804" i="109"/>
  <c r="O799" i="109"/>
  <c r="I799" i="109"/>
  <c r="W799" i="109"/>
  <c r="R799" i="109"/>
  <c r="Q799" i="109"/>
  <c r="E799" i="109"/>
  <c r="C799" i="109"/>
  <c r="U794" i="109"/>
  <c r="I794" i="109"/>
  <c r="X794" i="109"/>
  <c r="W794" i="109"/>
  <c r="O794" i="109"/>
  <c r="L794" i="109"/>
  <c r="K794" i="109"/>
  <c r="C794" i="109"/>
  <c r="I789" i="109"/>
  <c r="L789" i="109"/>
  <c r="E789" i="109"/>
  <c r="C789" i="109"/>
  <c r="X784" i="109"/>
  <c r="W784" i="109"/>
  <c r="U784" i="109"/>
  <c r="Q784" i="109"/>
  <c r="O784" i="109"/>
  <c r="L784" i="109"/>
  <c r="K784" i="109"/>
  <c r="I784" i="109"/>
  <c r="E784" i="109"/>
  <c r="C784" i="109"/>
  <c r="W779" i="109"/>
  <c r="K779" i="109"/>
  <c r="E779" i="109"/>
  <c r="X779" i="109"/>
  <c r="U779" i="109"/>
  <c r="Q779" i="109"/>
  <c r="O779" i="109"/>
  <c r="F779" i="109"/>
  <c r="C779" i="109"/>
  <c r="K774" i="109"/>
  <c r="W774" i="109"/>
  <c r="U774" i="109"/>
  <c r="R774" i="109"/>
  <c r="Q774" i="109"/>
  <c r="O774" i="109"/>
  <c r="I774" i="109"/>
  <c r="F774" i="109"/>
  <c r="E774" i="109"/>
  <c r="K769" i="109"/>
  <c r="E769" i="109"/>
  <c r="D769" i="109"/>
  <c r="W769" i="109"/>
  <c r="U769" i="109"/>
  <c r="R769" i="109"/>
  <c r="Q769" i="109"/>
  <c r="O769" i="109"/>
  <c r="C769" i="109"/>
  <c r="B769" i="109"/>
  <c r="V764" i="109"/>
  <c r="Q764" i="109"/>
  <c r="K764" i="109"/>
  <c r="W764" i="109"/>
  <c r="O764" i="109"/>
  <c r="I764" i="109"/>
  <c r="C764" i="109"/>
  <c r="X759" i="109"/>
  <c r="W759" i="109"/>
  <c r="U759" i="109"/>
  <c r="Q759" i="109"/>
  <c r="O759" i="109"/>
  <c r="K759" i="109"/>
  <c r="I759" i="109"/>
  <c r="F759" i="109"/>
  <c r="E759" i="109"/>
  <c r="C759" i="109"/>
  <c r="O754" i="109"/>
  <c r="U754" i="109"/>
  <c r="Q754" i="109"/>
  <c r="I754" i="109"/>
  <c r="F754" i="109"/>
  <c r="E754" i="109"/>
  <c r="C754" i="109"/>
  <c r="R749" i="109"/>
  <c r="Q749" i="109"/>
  <c r="W749" i="109"/>
  <c r="U749" i="109"/>
  <c r="O749" i="109"/>
  <c r="K749" i="109"/>
  <c r="I749" i="109"/>
  <c r="E749" i="109"/>
  <c r="X744" i="109"/>
  <c r="W744" i="109"/>
  <c r="U744" i="109"/>
  <c r="Q744" i="109"/>
  <c r="O744" i="109"/>
  <c r="K744" i="109"/>
  <c r="I744" i="109"/>
  <c r="F744" i="109"/>
  <c r="E744" i="109"/>
  <c r="C744" i="109"/>
  <c r="U739" i="109"/>
  <c r="Q739" i="109"/>
  <c r="E739" i="109"/>
  <c r="W739" i="109"/>
  <c r="R739" i="109"/>
  <c r="O739" i="109"/>
  <c r="K739" i="109"/>
  <c r="I739" i="109"/>
  <c r="C739" i="109"/>
  <c r="U734" i="109"/>
  <c r="Q734" i="109"/>
  <c r="K734" i="109"/>
  <c r="W734" i="109"/>
  <c r="R734" i="109"/>
  <c r="I734" i="109"/>
  <c r="F734" i="109"/>
  <c r="E734" i="109"/>
  <c r="I729" i="109"/>
  <c r="E729" i="109"/>
  <c r="W729" i="109"/>
  <c r="U729" i="109"/>
  <c r="R729" i="109"/>
  <c r="Q729" i="109"/>
  <c r="O729" i="109"/>
  <c r="K729" i="109"/>
  <c r="F729" i="109"/>
  <c r="C729" i="109"/>
  <c r="K724" i="109"/>
  <c r="W724" i="109"/>
  <c r="U724" i="109"/>
  <c r="Q724" i="109"/>
  <c r="O724" i="109"/>
  <c r="I724" i="109"/>
  <c r="E724" i="109"/>
  <c r="C724" i="109"/>
  <c r="I719" i="109"/>
  <c r="X719" i="109"/>
  <c r="W719" i="109"/>
  <c r="Q719" i="109"/>
  <c r="K719" i="109"/>
  <c r="E719" i="109"/>
  <c r="C719" i="109"/>
  <c r="I714" i="109"/>
  <c r="C714" i="109"/>
  <c r="W714" i="109"/>
  <c r="U714" i="109"/>
  <c r="Q714" i="109"/>
  <c r="K714" i="109"/>
  <c r="E714" i="109"/>
  <c r="W709" i="109"/>
  <c r="U709" i="109"/>
  <c r="R709" i="109"/>
  <c r="Q709" i="109"/>
  <c r="O709" i="109"/>
  <c r="K709" i="109"/>
  <c r="I709" i="109"/>
  <c r="F709" i="109"/>
  <c r="E709" i="109"/>
  <c r="C709" i="109"/>
  <c r="W704" i="109"/>
  <c r="V704" i="109"/>
  <c r="P704" i="109"/>
  <c r="O704" i="109"/>
  <c r="K704" i="109"/>
  <c r="I704" i="109"/>
  <c r="E704" i="109"/>
  <c r="U704" i="109"/>
  <c r="R704" i="109"/>
  <c r="Q704" i="109"/>
  <c r="C704" i="109"/>
  <c r="W699" i="109"/>
  <c r="U699" i="109"/>
  <c r="R699" i="109"/>
  <c r="Q699" i="109"/>
  <c r="O699" i="109"/>
  <c r="K699" i="109"/>
  <c r="I699" i="109"/>
  <c r="F699" i="109"/>
  <c r="E699" i="109"/>
  <c r="C699" i="109"/>
  <c r="W694" i="109"/>
  <c r="O694" i="109"/>
  <c r="I694" i="109"/>
  <c r="Q694" i="109"/>
  <c r="L694" i="109"/>
  <c r="K694" i="109"/>
  <c r="C694" i="109"/>
  <c r="F689" i="109"/>
  <c r="X689" i="109"/>
  <c r="W689" i="109"/>
  <c r="U689" i="109"/>
  <c r="Q689" i="109"/>
  <c r="O689" i="109"/>
  <c r="K689" i="109"/>
  <c r="I689" i="109"/>
  <c r="U684" i="109"/>
  <c r="I684" i="109"/>
  <c r="E684" i="109"/>
  <c r="W684" i="109"/>
  <c r="R684" i="109"/>
  <c r="Q684" i="109"/>
  <c r="O684" i="109"/>
  <c r="K684" i="109"/>
  <c r="F684" i="109"/>
  <c r="C684" i="109"/>
  <c r="K679" i="109"/>
  <c r="G679" i="109"/>
  <c r="F679" i="109"/>
  <c r="U679" i="109"/>
  <c r="Q679" i="109"/>
  <c r="O679" i="109"/>
  <c r="I679" i="109"/>
  <c r="E679" i="109"/>
  <c r="C679" i="109"/>
  <c r="S674" i="109"/>
  <c r="R674" i="109"/>
  <c r="I674" i="109"/>
  <c r="W674" i="109"/>
  <c r="U674" i="109"/>
  <c r="Q674" i="109"/>
  <c r="O674" i="109"/>
  <c r="E674" i="109"/>
  <c r="C674" i="109"/>
  <c r="O669" i="109"/>
  <c r="I669" i="109"/>
  <c r="E669" i="109"/>
  <c r="W669" i="109"/>
  <c r="Q669" i="109"/>
  <c r="K669" i="109"/>
  <c r="C669" i="109"/>
  <c r="C664" i="109"/>
  <c r="W664" i="109"/>
  <c r="U664" i="109"/>
  <c r="Q664" i="109"/>
  <c r="O664" i="109"/>
  <c r="K664" i="109"/>
  <c r="I664" i="109"/>
  <c r="E664" i="109"/>
  <c r="U659" i="109"/>
  <c r="L659" i="109"/>
  <c r="X659" i="109"/>
  <c r="W659" i="109"/>
  <c r="Q659" i="109"/>
  <c r="O659" i="109"/>
  <c r="K659" i="109"/>
  <c r="I659" i="109"/>
  <c r="E659" i="109"/>
  <c r="C659" i="109"/>
  <c r="I654" i="109"/>
  <c r="X654" i="109"/>
  <c r="U654" i="109"/>
  <c r="O654" i="109"/>
  <c r="F654" i="109"/>
  <c r="E654" i="109"/>
  <c r="C654" i="109"/>
  <c r="U640" i="109"/>
  <c r="R640" i="109"/>
  <c r="Q640" i="109"/>
  <c r="O640" i="109"/>
  <c r="K640" i="109"/>
  <c r="F640" i="109"/>
  <c r="E640" i="109"/>
  <c r="C640" i="109"/>
  <c r="W635" i="109"/>
  <c r="U635" i="109"/>
  <c r="Q635" i="109"/>
  <c r="O635" i="109"/>
  <c r="L635" i="109"/>
  <c r="K635" i="109"/>
  <c r="I635" i="109"/>
  <c r="E635" i="109"/>
  <c r="C635" i="109"/>
  <c r="U630" i="109"/>
  <c r="W630" i="109"/>
  <c r="Q630" i="109"/>
  <c r="O630" i="109"/>
  <c r="K630" i="109"/>
  <c r="I630" i="109"/>
  <c r="C630" i="109"/>
  <c r="Q625" i="109"/>
  <c r="W625" i="109"/>
  <c r="U625" i="109"/>
  <c r="O625" i="109"/>
  <c r="O620" i="109"/>
  <c r="W620" i="109"/>
  <c r="U620" i="109"/>
  <c r="Q620" i="109"/>
  <c r="K620" i="109"/>
  <c r="I620" i="109"/>
  <c r="E620" i="109"/>
  <c r="C620" i="109"/>
  <c r="K615" i="109"/>
  <c r="W615" i="109"/>
  <c r="U615" i="109"/>
  <c r="Q615" i="109"/>
  <c r="O615" i="109"/>
  <c r="I615" i="109"/>
  <c r="C615" i="109"/>
  <c r="X610" i="109"/>
  <c r="W610" i="109"/>
  <c r="S610" i="109"/>
  <c r="M610" i="109"/>
  <c r="G610" i="109"/>
  <c r="E610" i="109"/>
  <c r="Q610" i="109"/>
  <c r="K610" i="109"/>
  <c r="C610" i="109"/>
  <c r="K605" i="109"/>
  <c r="W605" i="109"/>
  <c r="U605" i="109"/>
  <c r="Q605" i="109"/>
  <c r="O605" i="109"/>
  <c r="I605" i="109"/>
  <c r="E605" i="109"/>
  <c r="C605" i="109"/>
  <c r="Q600" i="109"/>
  <c r="O600" i="109"/>
  <c r="K600" i="109"/>
  <c r="I600" i="109"/>
  <c r="E600" i="109"/>
  <c r="C600" i="109"/>
  <c r="W595" i="109"/>
  <c r="O595" i="109"/>
  <c r="I595" i="109"/>
  <c r="E595" i="109"/>
  <c r="U595" i="109"/>
  <c r="K595" i="109"/>
  <c r="C595" i="109"/>
  <c r="K590" i="109"/>
  <c r="E590" i="109"/>
  <c r="W590" i="109"/>
  <c r="U590" i="109"/>
  <c r="Q590" i="109"/>
  <c r="O590" i="109"/>
  <c r="I590" i="109"/>
  <c r="C590" i="109"/>
  <c r="Q585" i="109"/>
  <c r="P585" i="109"/>
  <c r="C585" i="109"/>
  <c r="W585" i="109"/>
  <c r="O585" i="109"/>
  <c r="K585" i="109"/>
  <c r="I585" i="109"/>
  <c r="E585" i="109"/>
  <c r="W580" i="109"/>
  <c r="U580" i="109"/>
  <c r="Q580" i="109"/>
  <c r="O580" i="109"/>
  <c r="K580" i="109"/>
  <c r="I580" i="109"/>
  <c r="C580" i="109"/>
  <c r="K575" i="109"/>
  <c r="E575" i="109"/>
  <c r="W575" i="109"/>
  <c r="U575" i="109"/>
  <c r="Q575" i="109"/>
  <c r="O575" i="109"/>
  <c r="I575" i="109"/>
  <c r="C575" i="109"/>
  <c r="Q570" i="109"/>
  <c r="J570" i="109"/>
  <c r="D570" i="109"/>
  <c r="O570" i="109"/>
  <c r="K570" i="109"/>
  <c r="I570" i="109"/>
  <c r="E570" i="109"/>
  <c r="C570" i="109"/>
  <c r="P565" i="109"/>
  <c r="J565" i="109"/>
  <c r="D565" i="109"/>
  <c r="C565" i="109"/>
  <c r="W565" i="109"/>
  <c r="U565" i="109"/>
  <c r="Q565" i="109"/>
  <c r="O565" i="109"/>
  <c r="K565" i="109"/>
  <c r="I565" i="109"/>
  <c r="E565" i="109"/>
  <c r="O560" i="109"/>
  <c r="Q560" i="109"/>
  <c r="K560" i="109"/>
  <c r="I560" i="109"/>
  <c r="E560" i="109"/>
  <c r="C560" i="109"/>
  <c r="K555" i="109"/>
  <c r="E555" i="109"/>
  <c r="U555" i="109"/>
  <c r="O555" i="109"/>
  <c r="I555" i="109"/>
  <c r="W550" i="109"/>
  <c r="E550" i="109"/>
  <c r="U550" i="109"/>
  <c r="O550" i="109"/>
  <c r="I550" i="109"/>
  <c r="C550" i="109"/>
  <c r="O545" i="109"/>
  <c r="M545" i="109"/>
  <c r="G545" i="109"/>
  <c r="Q545" i="109"/>
  <c r="K545" i="109"/>
  <c r="I545" i="109"/>
  <c r="E545" i="109"/>
  <c r="C545" i="109"/>
  <c r="S540" i="109"/>
  <c r="G540" i="109"/>
  <c r="W540" i="109"/>
  <c r="U540" i="109"/>
  <c r="Q540" i="109"/>
  <c r="O540" i="109"/>
  <c r="K540" i="109"/>
  <c r="I540" i="109"/>
  <c r="E540" i="109"/>
  <c r="C540" i="109"/>
  <c r="Y535" i="109"/>
  <c r="I535" i="109"/>
  <c r="W535" i="109"/>
  <c r="Q535" i="109"/>
  <c r="K535" i="109"/>
  <c r="E535" i="109"/>
  <c r="C535" i="109"/>
  <c r="O530" i="109"/>
  <c r="U530" i="109"/>
  <c r="C525" i="109"/>
  <c r="W525" i="109"/>
  <c r="U525" i="109"/>
  <c r="Q525" i="109"/>
  <c r="O525" i="109"/>
  <c r="K525" i="109"/>
  <c r="I525" i="109"/>
  <c r="E525" i="109"/>
  <c r="I520" i="109"/>
  <c r="W520" i="109"/>
  <c r="Q520" i="109"/>
  <c r="E520" i="109"/>
  <c r="C520" i="109"/>
  <c r="W515" i="109"/>
  <c r="U515" i="109"/>
  <c r="Q515" i="109"/>
  <c r="O515" i="109"/>
  <c r="K515" i="109"/>
  <c r="I515" i="109"/>
  <c r="E515" i="109"/>
  <c r="C515" i="109"/>
  <c r="Q510" i="109"/>
  <c r="O510" i="109"/>
  <c r="K510" i="109"/>
  <c r="I510" i="109"/>
  <c r="E510" i="109"/>
  <c r="C510" i="109"/>
  <c r="U505" i="109"/>
  <c r="Q505" i="109"/>
  <c r="O505" i="109"/>
  <c r="I505" i="109"/>
  <c r="E505" i="109"/>
  <c r="C505" i="109"/>
  <c r="I500" i="109"/>
  <c r="C500" i="109"/>
  <c r="W500" i="109"/>
  <c r="Q500" i="109"/>
  <c r="K500" i="109"/>
  <c r="E500" i="109"/>
  <c r="W495" i="109"/>
  <c r="U495" i="109"/>
  <c r="Q495" i="109"/>
  <c r="O495" i="109"/>
  <c r="K495" i="109"/>
  <c r="I495" i="109"/>
  <c r="E495" i="109"/>
  <c r="C495" i="109"/>
  <c r="K490" i="109"/>
  <c r="W490" i="109"/>
  <c r="U490" i="109"/>
  <c r="Q490" i="109"/>
  <c r="O490" i="109"/>
  <c r="I490" i="109"/>
  <c r="C490" i="109"/>
  <c r="U482" i="109"/>
  <c r="W482" i="109"/>
  <c r="Q482" i="109"/>
  <c r="O482" i="109"/>
  <c r="K482" i="109"/>
  <c r="I482" i="109"/>
  <c r="E482" i="109"/>
  <c r="C482" i="109"/>
  <c r="W477" i="109"/>
  <c r="Q477" i="109"/>
  <c r="K477" i="109"/>
  <c r="E477" i="109"/>
  <c r="C477" i="109"/>
  <c r="I472" i="109"/>
  <c r="W472" i="109"/>
  <c r="U472" i="109"/>
  <c r="Q472" i="109"/>
  <c r="O472" i="109"/>
  <c r="K472" i="109"/>
  <c r="E472" i="109"/>
  <c r="C472" i="109"/>
  <c r="I467" i="109"/>
  <c r="E467" i="109"/>
  <c r="W467" i="109"/>
  <c r="U467" i="109"/>
  <c r="Q467" i="109"/>
  <c r="O467" i="109"/>
  <c r="K467" i="109"/>
  <c r="Q462" i="109"/>
  <c r="K462" i="109"/>
  <c r="E462" i="109"/>
  <c r="C462" i="109"/>
  <c r="W462" i="109"/>
  <c r="U462" i="109"/>
  <c r="O462" i="109"/>
  <c r="I462" i="109"/>
  <c r="O457" i="109"/>
  <c r="I457" i="109"/>
  <c r="Q457" i="109"/>
  <c r="E457" i="109"/>
  <c r="C457" i="109"/>
  <c r="W452" i="109"/>
  <c r="P452" i="109"/>
  <c r="E452" i="109"/>
  <c r="U452" i="109"/>
  <c r="Q452" i="109"/>
  <c r="O452" i="109"/>
  <c r="K452" i="109"/>
  <c r="I452" i="109"/>
  <c r="C452" i="109"/>
  <c r="E447" i="109"/>
  <c r="U447" i="109"/>
  <c r="I447" i="109"/>
  <c r="C447" i="109"/>
  <c r="W442" i="109"/>
  <c r="U442" i="109"/>
  <c r="Q442" i="109"/>
  <c r="K442" i="109"/>
  <c r="I442" i="109"/>
  <c r="E442" i="109"/>
  <c r="C442" i="109"/>
  <c r="Q437" i="109"/>
  <c r="O437" i="109"/>
  <c r="K437" i="109"/>
  <c r="I437" i="109"/>
  <c r="E437" i="109"/>
  <c r="C437" i="109"/>
  <c r="Q432" i="109"/>
  <c r="K432" i="109"/>
  <c r="I432" i="109"/>
  <c r="C432" i="109"/>
  <c r="W432" i="109"/>
  <c r="U432" i="109"/>
  <c r="O432" i="109"/>
  <c r="E432" i="109"/>
  <c r="O427" i="109"/>
  <c r="K427" i="109"/>
  <c r="I427" i="109"/>
  <c r="E427" i="109"/>
  <c r="C427" i="109"/>
  <c r="Q422" i="109"/>
  <c r="U422" i="109"/>
  <c r="O422" i="109"/>
  <c r="K422" i="109"/>
  <c r="I422" i="109"/>
  <c r="C422" i="109"/>
  <c r="O417" i="109"/>
  <c r="I417" i="109"/>
  <c r="W417" i="109"/>
  <c r="Q417" i="109"/>
  <c r="K417" i="109"/>
  <c r="E417" i="109"/>
  <c r="C417" i="109"/>
  <c r="O412" i="109"/>
  <c r="U412" i="109"/>
  <c r="K412" i="109"/>
  <c r="I412" i="109"/>
  <c r="E412" i="109"/>
  <c r="C412" i="109"/>
  <c r="Q407" i="109"/>
  <c r="O407" i="109"/>
  <c r="K407" i="109"/>
  <c r="E407" i="109"/>
  <c r="U407" i="109"/>
  <c r="I407" i="109"/>
  <c r="C407" i="109"/>
  <c r="U402" i="109"/>
  <c r="Q402" i="109"/>
  <c r="I402" i="109"/>
  <c r="E402" i="109"/>
  <c r="O402" i="109"/>
  <c r="K402" i="109"/>
  <c r="W397" i="109"/>
  <c r="Q397" i="109"/>
  <c r="K397" i="109"/>
  <c r="E397" i="109"/>
  <c r="U397" i="109"/>
  <c r="O397" i="109"/>
  <c r="I397" i="109"/>
  <c r="C397" i="109"/>
  <c r="U392" i="109"/>
  <c r="P392" i="109"/>
  <c r="O392" i="109"/>
  <c r="I392" i="109"/>
  <c r="E392" i="109"/>
  <c r="W392" i="109"/>
  <c r="Q392" i="109"/>
  <c r="C392" i="109"/>
  <c r="U387" i="109"/>
  <c r="M387" i="109"/>
  <c r="G387" i="109"/>
  <c r="Q387" i="109"/>
  <c r="O387" i="109"/>
  <c r="K387" i="109"/>
  <c r="I387" i="109"/>
  <c r="E387" i="109"/>
  <c r="Y382" i="109"/>
  <c r="O382" i="109"/>
  <c r="I382" i="109"/>
  <c r="W382" i="109"/>
  <c r="U382" i="109"/>
  <c r="Q382" i="109"/>
  <c r="E382" i="109"/>
  <c r="C382" i="109"/>
  <c r="O377" i="109"/>
  <c r="W377" i="109"/>
  <c r="Q377" i="109"/>
  <c r="K377" i="109"/>
  <c r="I377" i="109"/>
  <c r="E377" i="109"/>
  <c r="C377" i="109"/>
  <c r="Q372" i="109"/>
  <c r="O372" i="109"/>
  <c r="K372" i="109"/>
  <c r="W372" i="109"/>
  <c r="I372" i="109"/>
  <c r="U367" i="109"/>
  <c r="Q367" i="109"/>
  <c r="O367" i="109"/>
  <c r="K367" i="109"/>
  <c r="I367" i="109"/>
  <c r="E367" i="109"/>
  <c r="C367" i="109"/>
  <c r="O362" i="109"/>
  <c r="I362" i="109"/>
  <c r="W362" i="109"/>
  <c r="Q362" i="109"/>
  <c r="K362" i="109"/>
  <c r="E362" i="109"/>
  <c r="C362" i="109"/>
  <c r="O357" i="109"/>
  <c r="U357" i="109"/>
  <c r="K357" i="109"/>
  <c r="I357" i="109"/>
  <c r="E357" i="109"/>
  <c r="C357" i="109"/>
  <c r="W352" i="109"/>
  <c r="U352" i="109"/>
  <c r="Q352" i="109"/>
  <c r="O352" i="109"/>
  <c r="K352" i="109"/>
  <c r="I352" i="109"/>
  <c r="E352" i="109"/>
  <c r="C352" i="109"/>
  <c r="O347" i="109"/>
  <c r="I347" i="109"/>
  <c r="W347" i="109"/>
  <c r="Q347" i="109"/>
  <c r="K347" i="109"/>
  <c r="E347" i="109"/>
  <c r="C347" i="109"/>
  <c r="Q342" i="109"/>
  <c r="O342" i="109"/>
  <c r="E342" i="109"/>
  <c r="K342" i="109"/>
  <c r="C342" i="109"/>
  <c r="O337" i="109"/>
  <c r="K337" i="109"/>
  <c r="I337" i="109"/>
  <c r="E337" i="109"/>
  <c r="C337" i="109"/>
  <c r="V332" i="109"/>
  <c r="Q332" i="109"/>
  <c r="K332" i="109"/>
  <c r="W332" i="109"/>
  <c r="U332" i="109"/>
  <c r="O332" i="109"/>
  <c r="I332" i="109"/>
  <c r="E332" i="109"/>
  <c r="C332" i="109"/>
  <c r="U324" i="109"/>
  <c r="O324" i="109"/>
  <c r="E324" i="109"/>
  <c r="Q324" i="109"/>
  <c r="K324" i="109"/>
  <c r="C324" i="109"/>
  <c r="W319" i="109"/>
  <c r="Q319" i="109"/>
  <c r="M319" i="109"/>
  <c r="K319" i="109"/>
  <c r="E319" i="109"/>
  <c r="U319" i="109"/>
  <c r="O319" i="109"/>
  <c r="I319" i="109"/>
  <c r="C319" i="109"/>
  <c r="X314" i="109"/>
  <c r="R314" i="109"/>
  <c r="Q314" i="109"/>
  <c r="K314" i="109"/>
  <c r="W314" i="109"/>
  <c r="O314" i="109"/>
  <c r="E314" i="109"/>
  <c r="C314" i="109"/>
  <c r="K309" i="109"/>
  <c r="C309" i="109"/>
  <c r="U309" i="109"/>
  <c r="Q309" i="109"/>
  <c r="E309" i="109"/>
  <c r="W304" i="109"/>
  <c r="Q304" i="109"/>
  <c r="K304" i="109"/>
  <c r="E304" i="109"/>
  <c r="O304" i="109"/>
  <c r="I304" i="109"/>
  <c r="C304" i="109"/>
  <c r="U299" i="109"/>
  <c r="K299" i="109"/>
  <c r="E299" i="109"/>
  <c r="W299" i="109"/>
  <c r="O299" i="109"/>
  <c r="I299" i="109"/>
  <c r="C299" i="109"/>
  <c r="W294" i="109"/>
  <c r="S294" i="109"/>
  <c r="Q294" i="109"/>
  <c r="K294" i="109"/>
  <c r="E294" i="109"/>
  <c r="U294" i="109"/>
  <c r="O294" i="109"/>
  <c r="C294" i="109"/>
  <c r="U289" i="109"/>
  <c r="Q289" i="109"/>
  <c r="O289" i="109"/>
  <c r="K289" i="109"/>
  <c r="I289" i="109"/>
  <c r="E289" i="109"/>
  <c r="C289" i="109"/>
  <c r="W284" i="109"/>
  <c r="Q284" i="109"/>
  <c r="K284" i="109"/>
  <c r="E284" i="109"/>
  <c r="W279" i="109"/>
  <c r="Q279" i="109"/>
  <c r="K279" i="109"/>
  <c r="E279" i="109"/>
  <c r="O279" i="109"/>
  <c r="I279" i="109"/>
  <c r="C279" i="109"/>
  <c r="Q274" i="109"/>
  <c r="W274" i="109"/>
  <c r="O274" i="109"/>
  <c r="I274" i="109"/>
  <c r="E274" i="109"/>
  <c r="C274" i="109"/>
  <c r="W269" i="109"/>
  <c r="U269" i="109"/>
  <c r="Q269" i="109"/>
  <c r="O269" i="109"/>
  <c r="K269" i="109"/>
  <c r="I269" i="109"/>
  <c r="E269" i="109"/>
  <c r="C269" i="109"/>
  <c r="O264" i="109"/>
  <c r="I264" i="109"/>
  <c r="W264" i="109"/>
  <c r="U264" i="109"/>
  <c r="Q264" i="109"/>
  <c r="E264" i="109"/>
  <c r="C264" i="109"/>
  <c r="X259" i="109"/>
  <c r="R259" i="109"/>
  <c r="O259" i="109"/>
  <c r="D259" i="109"/>
  <c r="K259" i="109"/>
  <c r="I259" i="109"/>
  <c r="E259" i="109"/>
  <c r="C259" i="109"/>
  <c r="V254" i="109"/>
  <c r="U254" i="109"/>
  <c r="O254" i="109"/>
  <c r="L254" i="109"/>
  <c r="I254" i="109"/>
  <c r="W254" i="109"/>
  <c r="K254" i="109"/>
  <c r="C254" i="109"/>
  <c r="W249" i="109"/>
  <c r="U249" i="109"/>
  <c r="Q249" i="109"/>
  <c r="O249" i="109"/>
  <c r="K249" i="109"/>
  <c r="I249" i="109"/>
  <c r="E249" i="109"/>
  <c r="W244" i="109"/>
  <c r="K244" i="109"/>
  <c r="E244" i="109"/>
  <c r="Q244" i="109"/>
  <c r="I244" i="109"/>
  <c r="C244" i="109"/>
  <c r="W239" i="109"/>
  <c r="U239" i="109"/>
  <c r="Q239" i="109"/>
  <c r="O239" i="109"/>
  <c r="K239" i="109"/>
  <c r="I239" i="109"/>
  <c r="E239" i="109"/>
  <c r="C239" i="109"/>
  <c r="U234" i="109"/>
  <c r="K234" i="109"/>
  <c r="J234" i="109"/>
  <c r="E234" i="109"/>
  <c r="W234" i="109"/>
  <c r="I234" i="109"/>
  <c r="C234" i="109"/>
  <c r="W229" i="109"/>
  <c r="Q229" i="109"/>
  <c r="K229" i="109"/>
  <c r="E229" i="109"/>
  <c r="U229" i="109"/>
  <c r="O229" i="109"/>
  <c r="I229" i="109"/>
  <c r="C229" i="109"/>
  <c r="O224" i="109"/>
  <c r="I224" i="109"/>
  <c r="C224" i="109"/>
  <c r="W224" i="109"/>
  <c r="W219" i="109"/>
  <c r="Q219" i="109"/>
  <c r="E219" i="109"/>
  <c r="U219" i="109"/>
  <c r="O219" i="109"/>
  <c r="I219" i="109"/>
  <c r="Y214" i="109"/>
  <c r="W214" i="109"/>
  <c r="Q214" i="109"/>
  <c r="L214" i="109"/>
  <c r="K214" i="109"/>
  <c r="E214" i="109"/>
  <c r="U214" i="109"/>
  <c r="I214" i="109"/>
  <c r="C214" i="109"/>
  <c r="W209" i="109"/>
  <c r="Q209" i="109"/>
  <c r="P209" i="109"/>
  <c r="K209" i="109"/>
  <c r="E209" i="109"/>
  <c r="O209" i="109"/>
  <c r="I209" i="109"/>
  <c r="C209" i="109"/>
  <c r="U204" i="109"/>
  <c r="Q204" i="109"/>
  <c r="I204" i="109"/>
  <c r="E204" i="109"/>
  <c r="W204" i="109"/>
  <c r="O204" i="109"/>
  <c r="K204" i="109"/>
  <c r="O199" i="109"/>
  <c r="I199" i="109"/>
  <c r="G199" i="109"/>
  <c r="C199" i="109"/>
  <c r="W199" i="109"/>
  <c r="U199" i="109"/>
  <c r="Q199" i="109"/>
  <c r="K199" i="109"/>
  <c r="E199" i="109"/>
  <c r="Q194" i="109"/>
  <c r="K194" i="109"/>
  <c r="C194" i="109"/>
  <c r="U194" i="109"/>
  <c r="E194" i="109"/>
  <c r="U189" i="109"/>
  <c r="P189" i="109"/>
  <c r="J189" i="109"/>
  <c r="D189" i="109"/>
  <c r="C189" i="109"/>
  <c r="W189" i="109"/>
  <c r="Q189" i="109"/>
  <c r="O189" i="109"/>
  <c r="K189" i="109"/>
  <c r="I189" i="109"/>
  <c r="E189" i="109"/>
  <c r="O184" i="109"/>
  <c r="W184" i="109"/>
  <c r="Q184" i="109"/>
  <c r="K184" i="109"/>
  <c r="I184" i="109"/>
  <c r="E184" i="109"/>
  <c r="C184" i="109"/>
  <c r="X179" i="109"/>
  <c r="W179" i="109"/>
  <c r="S179" i="109"/>
  <c r="Q179" i="109"/>
  <c r="I179" i="109"/>
  <c r="U179" i="109"/>
  <c r="O179" i="109"/>
  <c r="K179" i="109"/>
  <c r="E179" i="109"/>
  <c r="V174" i="109"/>
  <c r="U174" i="109"/>
  <c r="O174" i="109"/>
  <c r="J174" i="109"/>
  <c r="I174" i="109"/>
  <c r="W174" i="109"/>
  <c r="K174" i="109"/>
  <c r="E174" i="109"/>
  <c r="C174" i="109"/>
  <c r="Q166" i="109"/>
  <c r="K166" i="109"/>
  <c r="U166" i="109"/>
  <c r="O166" i="109"/>
  <c r="I166" i="109"/>
  <c r="E166" i="109"/>
  <c r="C166" i="109"/>
  <c r="O161" i="109"/>
  <c r="D161" i="109"/>
  <c r="W161" i="109"/>
  <c r="Q161" i="109"/>
  <c r="K161" i="109"/>
  <c r="I161" i="109"/>
  <c r="E161" i="109"/>
  <c r="C161" i="109"/>
  <c r="W156" i="109"/>
  <c r="R156" i="109"/>
  <c r="Q156" i="109"/>
  <c r="M156" i="109"/>
  <c r="K156" i="109"/>
  <c r="G156" i="109"/>
  <c r="U156" i="109"/>
  <c r="O156" i="109"/>
  <c r="L156" i="109"/>
  <c r="C156" i="109"/>
  <c r="X151" i="109"/>
  <c r="R151" i="109"/>
  <c r="I151" i="109"/>
  <c r="W151" i="109"/>
  <c r="U151" i="109"/>
  <c r="Q151" i="109"/>
  <c r="O151" i="109"/>
  <c r="K151" i="109"/>
  <c r="E151" i="109"/>
  <c r="W146" i="109"/>
  <c r="Q146" i="109"/>
  <c r="F146" i="109"/>
  <c r="U146" i="109"/>
  <c r="O146" i="109"/>
  <c r="K146" i="109"/>
  <c r="I146" i="109"/>
  <c r="E146" i="109"/>
  <c r="C146" i="109"/>
  <c r="W141" i="109"/>
  <c r="T141" i="109"/>
  <c r="R141" i="109"/>
  <c r="O141" i="109"/>
  <c r="I141" i="109"/>
  <c r="F141" i="109"/>
  <c r="E141" i="109"/>
  <c r="Q141" i="109"/>
  <c r="K141" i="109"/>
  <c r="C141" i="109"/>
  <c r="X136" i="109"/>
  <c r="V136" i="109"/>
  <c r="R136" i="109"/>
  <c r="L136" i="109"/>
  <c r="J136" i="109"/>
  <c r="W136" i="109"/>
  <c r="Q136" i="109"/>
  <c r="O136" i="109"/>
  <c r="K136" i="109"/>
  <c r="I136" i="109"/>
  <c r="E136" i="109"/>
  <c r="C136" i="109"/>
  <c r="U131" i="109"/>
  <c r="Q131" i="109"/>
  <c r="P131" i="109"/>
  <c r="J131" i="109"/>
  <c r="E131" i="109"/>
  <c r="W131" i="109"/>
  <c r="O131" i="109"/>
  <c r="L131" i="109"/>
  <c r="I131" i="109"/>
  <c r="X126" i="109"/>
  <c r="V126" i="109"/>
  <c r="L126" i="109"/>
  <c r="E126" i="109"/>
  <c r="C126" i="109"/>
  <c r="W126" i="109"/>
  <c r="U126" i="109"/>
  <c r="Q126" i="109"/>
  <c r="O126" i="109"/>
  <c r="I126" i="109"/>
  <c r="V121" i="109"/>
  <c r="U121" i="109"/>
  <c r="E121" i="109"/>
  <c r="W121" i="109"/>
  <c r="Q121" i="109"/>
  <c r="O121" i="109"/>
  <c r="K121" i="109"/>
  <c r="I121" i="109"/>
  <c r="Y116" i="109"/>
  <c r="W116" i="109"/>
  <c r="R116" i="109"/>
  <c r="O116" i="109"/>
  <c r="I116" i="109"/>
  <c r="D116" i="109"/>
  <c r="C116" i="109"/>
  <c r="Q116" i="109"/>
  <c r="K116" i="109"/>
  <c r="V111" i="109"/>
  <c r="U111" i="109"/>
  <c r="M111" i="109"/>
  <c r="G111" i="109"/>
  <c r="E111" i="109"/>
  <c r="W111" i="109"/>
  <c r="I111" i="109"/>
  <c r="C111" i="109"/>
  <c r="W106" i="109"/>
  <c r="V106" i="109"/>
  <c r="P106" i="109"/>
  <c r="O106" i="109"/>
  <c r="K106" i="109"/>
  <c r="F106" i="109"/>
  <c r="U106" i="109"/>
  <c r="R106" i="109"/>
  <c r="L106" i="109"/>
  <c r="I106" i="109"/>
  <c r="E106" i="109"/>
  <c r="S101" i="109"/>
  <c r="O101" i="109"/>
  <c r="L101" i="109"/>
  <c r="K101" i="109"/>
  <c r="J101" i="109"/>
  <c r="D101" i="109"/>
  <c r="U101" i="109"/>
  <c r="I101" i="109"/>
  <c r="C101" i="109"/>
  <c r="V96" i="109"/>
  <c r="U96" i="109"/>
  <c r="K96" i="109"/>
  <c r="X96" i="109"/>
  <c r="W96" i="109"/>
  <c r="Q96" i="109"/>
  <c r="O96" i="109"/>
  <c r="X91" i="109"/>
  <c r="V91" i="109"/>
  <c r="R91" i="109"/>
  <c r="G91" i="109"/>
  <c r="W91" i="109"/>
  <c r="U91" i="109"/>
  <c r="O91" i="109"/>
  <c r="I91" i="109"/>
  <c r="V86" i="109"/>
  <c r="P86" i="109"/>
  <c r="D86" i="109"/>
  <c r="W86" i="109"/>
  <c r="U86" i="109"/>
  <c r="R86" i="109"/>
  <c r="Q86" i="109"/>
  <c r="O86" i="109"/>
  <c r="K86" i="109"/>
  <c r="I86" i="109"/>
  <c r="E86" i="109"/>
  <c r="C86" i="109"/>
  <c r="U81" i="109"/>
  <c r="O81" i="109"/>
  <c r="M81" i="109"/>
  <c r="G81" i="109"/>
  <c r="E81" i="109"/>
  <c r="Q81" i="109"/>
  <c r="I81" i="109"/>
  <c r="C81" i="109"/>
  <c r="R76" i="109"/>
  <c r="I76" i="109"/>
  <c r="C76" i="109"/>
  <c r="W76" i="109"/>
  <c r="U76" i="109"/>
  <c r="Q76" i="109"/>
  <c r="O76" i="109"/>
  <c r="K76" i="109"/>
  <c r="E76" i="109"/>
  <c r="J71" i="109"/>
  <c r="F71" i="109"/>
  <c r="D71" i="109"/>
  <c r="W71" i="109"/>
  <c r="Q71" i="109"/>
  <c r="K71" i="109"/>
  <c r="E71" i="109"/>
  <c r="C71" i="109"/>
  <c r="B71" i="109"/>
  <c r="V66" i="109"/>
  <c r="U66" i="109"/>
  <c r="O66" i="109"/>
  <c r="E66" i="109"/>
  <c r="K66" i="109"/>
  <c r="I66" i="109"/>
  <c r="C66" i="109"/>
  <c r="Y61" i="109"/>
  <c r="S61" i="109"/>
  <c r="O61" i="109"/>
  <c r="I61" i="109"/>
  <c r="D61" i="109"/>
  <c r="C61" i="109"/>
  <c r="U61" i="109"/>
  <c r="K61" i="109"/>
  <c r="E61" i="109"/>
  <c r="W56" i="109"/>
  <c r="V56" i="109"/>
  <c r="P56" i="109"/>
  <c r="O56" i="109"/>
  <c r="K56" i="109"/>
  <c r="I56" i="109"/>
  <c r="F56" i="109"/>
  <c r="E56" i="109"/>
  <c r="U56" i="109"/>
  <c r="C56" i="109"/>
  <c r="J51" i="109"/>
  <c r="G51" i="109"/>
  <c r="D51" i="109"/>
  <c r="C51" i="109"/>
  <c r="W51" i="109"/>
  <c r="R51" i="109"/>
  <c r="Q51" i="109"/>
  <c r="K51" i="109"/>
  <c r="E51" i="109"/>
  <c r="W46" i="109"/>
  <c r="O46" i="109"/>
  <c r="L46" i="109"/>
  <c r="I46" i="109"/>
  <c r="G46" i="109"/>
  <c r="E46" i="109"/>
  <c r="C46" i="109"/>
  <c r="R46" i="109"/>
  <c r="K46" i="109"/>
  <c r="R41" i="109"/>
  <c r="Q41" i="109"/>
  <c r="P41" i="109"/>
  <c r="D41" i="109"/>
  <c r="C41" i="109"/>
  <c r="W41" i="109"/>
  <c r="U41" i="109"/>
  <c r="K41" i="109"/>
  <c r="E41" i="109"/>
  <c r="O36" i="109"/>
  <c r="L36" i="109"/>
  <c r="D36" i="109"/>
  <c r="C36" i="109"/>
  <c r="K36" i="109"/>
  <c r="I36" i="109"/>
  <c r="E36" i="109"/>
  <c r="U31" i="109"/>
  <c r="Q31" i="109"/>
  <c r="P31" i="109"/>
  <c r="O31" i="109"/>
  <c r="W31" i="109"/>
  <c r="K31" i="109"/>
  <c r="I31" i="109"/>
  <c r="E31" i="109"/>
  <c r="Y26" i="109"/>
  <c r="V26" i="109"/>
  <c r="S26" i="109"/>
  <c r="P26" i="109"/>
  <c r="G26" i="109"/>
  <c r="E26" i="109"/>
  <c r="D26" i="109"/>
  <c r="X26" i="109"/>
  <c r="W26" i="109"/>
  <c r="Q26" i="109"/>
  <c r="L26" i="109"/>
  <c r="C26" i="109"/>
  <c r="V21" i="109"/>
  <c r="U21" i="109"/>
  <c r="F21" i="109"/>
  <c r="E21" i="109"/>
  <c r="C21" i="109"/>
  <c r="O16" i="109"/>
  <c r="K16" i="109"/>
  <c r="J16" i="109"/>
  <c r="G16" i="109"/>
  <c r="U16" i="109"/>
  <c r="I16" i="109"/>
  <c r="E16" i="109"/>
  <c r="C16" i="109"/>
  <c r="N1172" i="109"/>
  <c r="H849" i="107"/>
  <c r="B709" i="107"/>
  <c r="B427" i="107"/>
  <c r="B244" i="107"/>
  <c r="T640" i="108"/>
  <c r="N610" i="108"/>
  <c r="T560" i="108"/>
  <c r="H495" i="108"/>
  <c r="B427" i="108"/>
  <c r="N342" i="108"/>
  <c r="B254" i="108"/>
  <c r="T161" i="108"/>
  <c r="H101" i="108"/>
  <c r="N46" i="108"/>
  <c r="T945" i="109"/>
  <c r="R915" i="109"/>
  <c r="F870" i="109"/>
  <c r="F865" i="109"/>
  <c r="F799" i="109"/>
  <c r="R789" i="109"/>
  <c r="L764" i="109"/>
  <c r="R724" i="109"/>
  <c r="F719" i="109"/>
  <c r="R679" i="109"/>
  <c r="L669" i="109"/>
  <c r="B367" i="109"/>
  <c r="R146" i="109"/>
  <c r="R131" i="109"/>
  <c r="F91" i="109"/>
  <c r="F86" i="109"/>
  <c r="T520" i="82"/>
  <c r="L520" i="82"/>
  <c r="N392" i="82"/>
  <c r="T382" i="82"/>
  <c r="X367" i="82"/>
  <c r="R367" i="82"/>
  <c r="L367" i="82"/>
  <c r="X362" i="82"/>
  <c r="L362" i="82"/>
  <c r="F362" i="82"/>
  <c r="X357" i="82"/>
  <c r="R357" i="82"/>
  <c r="L357" i="82"/>
  <c r="X352" i="82"/>
  <c r="R352" i="82"/>
  <c r="L352" i="82"/>
  <c r="F352" i="82"/>
  <c r="R347" i="82"/>
  <c r="F347" i="82"/>
  <c r="X342" i="82"/>
  <c r="R342" i="82"/>
  <c r="L342" i="82"/>
  <c r="F342" i="82"/>
  <c r="T274" i="82"/>
  <c r="T244" i="82"/>
  <c r="X121" i="82"/>
  <c r="R121" i="82"/>
  <c r="L121" i="82"/>
  <c r="F121" i="82"/>
  <c r="L116" i="82"/>
  <c r="X111" i="82"/>
  <c r="R111" i="82"/>
  <c r="L111" i="82"/>
  <c r="F111" i="82"/>
  <c r="X106" i="82"/>
  <c r="R106" i="82"/>
  <c r="L106" i="82"/>
  <c r="F106" i="82"/>
  <c r="X101" i="82"/>
  <c r="L101" i="82"/>
  <c r="X96" i="82"/>
  <c r="R96" i="82"/>
  <c r="L96" i="82"/>
  <c r="F96" i="82"/>
  <c r="T41" i="82"/>
  <c r="X21" i="82"/>
  <c r="R21" i="82"/>
  <c r="L21" i="82"/>
  <c r="F21" i="82"/>
  <c r="J954" i="107"/>
  <c r="J929" i="107"/>
  <c r="V919" i="107"/>
  <c r="P919" i="107"/>
  <c r="P899" i="107"/>
  <c r="J899" i="107"/>
  <c r="P884" i="107"/>
  <c r="V859" i="107"/>
  <c r="P859" i="107"/>
  <c r="P844" i="107"/>
  <c r="D834" i="107"/>
  <c r="D784" i="107"/>
  <c r="P779" i="107"/>
  <c r="D769" i="107"/>
  <c r="J744" i="107"/>
  <c r="P719" i="107"/>
  <c r="P684" i="107"/>
  <c r="P555" i="107"/>
  <c r="V550" i="107"/>
  <c r="P457" i="107"/>
  <c r="P412" i="107"/>
  <c r="P407" i="107"/>
  <c r="J357" i="107"/>
  <c r="D357" i="107"/>
  <c r="V324" i="107"/>
  <c r="P324" i="107"/>
  <c r="J324" i="107"/>
  <c r="D324" i="107"/>
  <c r="P299" i="107"/>
  <c r="V640" i="108"/>
  <c r="P640" i="108"/>
  <c r="V635" i="108"/>
  <c r="P635" i="108"/>
  <c r="V605" i="108"/>
  <c r="J605" i="108"/>
  <c r="V580" i="108"/>
  <c r="J580" i="108"/>
  <c r="P575" i="108"/>
  <c r="V570" i="108"/>
  <c r="J570" i="108"/>
  <c r="P565" i="108"/>
  <c r="J565" i="108"/>
  <c r="P560" i="108"/>
  <c r="J560" i="108"/>
  <c r="J555" i="108"/>
  <c r="V550" i="108"/>
  <c r="J550" i="108"/>
  <c r="J545" i="108"/>
  <c r="D545" i="108"/>
  <c r="J520" i="108"/>
  <c r="D520" i="108"/>
  <c r="V490" i="108"/>
  <c r="J490" i="108"/>
  <c r="V482" i="108"/>
  <c r="D482" i="108"/>
  <c r="V457" i="108"/>
  <c r="P452" i="108"/>
  <c r="D452" i="108"/>
  <c r="V427" i="108"/>
  <c r="P427" i="108"/>
  <c r="V422" i="108"/>
  <c r="P422" i="108"/>
  <c r="V397" i="108"/>
  <c r="D397" i="108"/>
  <c r="P392" i="108"/>
  <c r="J367" i="108"/>
  <c r="D367" i="108"/>
  <c r="D362" i="108"/>
  <c r="J337" i="108"/>
  <c r="V332" i="108"/>
  <c r="J332" i="108"/>
  <c r="D332" i="108"/>
  <c r="D304" i="108"/>
  <c r="V274" i="108"/>
  <c r="P274" i="108"/>
  <c r="V269" i="108"/>
  <c r="P269" i="108"/>
  <c r="V244" i="108"/>
  <c r="D244" i="108"/>
  <c r="V239" i="108"/>
  <c r="J239" i="108"/>
  <c r="V214" i="108"/>
  <c r="V209" i="108"/>
  <c r="J209" i="108"/>
  <c r="J184" i="108"/>
  <c r="V179" i="108"/>
  <c r="J179" i="108"/>
  <c r="V146" i="108"/>
  <c r="D146" i="108"/>
  <c r="J121" i="108"/>
  <c r="V116" i="108"/>
  <c r="J91" i="108"/>
  <c r="D91" i="108"/>
  <c r="J86" i="108"/>
  <c r="P61" i="108"/>
  <c r="J61" i="108"/>
  <c r="J56" i="108"/>
  <c r="P31" i="108"/>
  <c r="V26" i="108"/>
  <c r="D26" i="108"/>
  <c r="P1165" i="109"/>
  <c r="D1165" i="109"/>
  <c r="V1162" i="109"/>
  <c r="V1159" i="109"/>
  <c r="J1159" i="109"/>
  <c r="D1159" i="109"/>
  <c r="V1156" i="109"/>
  <c r="V1153" i="109"/>
  <c r="P1153" i="109"/>
  <c r="P1150" i="109"/>
  <c r="J1150" i="109"/>
  <c r="D1150" i="109"/>
  <c r="V1147" i="109"/>
  <c r="D1147" i="109"/>
  <c r="V1144" i="109"/>
  <c r="P1144" i="109"/>
  <c r="D1144" i="109"/>
  <c r="V1141" i="109"/>
  <c r="P1141" i="109"/>
  <c r="J1141" i="109"/>
  <c r="D1141" i="109"/>
  <c r="V1138" i="109"/>
  <c r="V1135" i="109"/>
  <c r="P1135" i="109"/>
  <c r="J1135" i="109"/>
  <c r="V1132" i="109"/>
  <c r="J1132" i="109"/>
  <c r="D1132" i="109"/>
  <c r="V1129" i="109"/>
  <c r="P1129" i="109"/>
  <c r="J1129" i="109"/>
  <c r="P1126" i="109"/>
  <c r="J1126" i="109"/>
  <c r="D1126" i="109"/>
  <c r="P1123" i="109"/>
  <c r="J1123" i="109"/>
  <c r="D1123" i="109"/>
  <c r="V1120" i="109"/>
  <c r="P1120" i="109"/>
  <c r="J1120" i="109"/>
  <c r="P1117" i="109"/>
  <c r="J1117" i="109"/>
  <c r="D1117" i="109"/>
  <c r="P1114" i="109"/>
  <c r="J1114" i="109"/>
  <c r="D1114" i="109"/>
  <c r="V1111" i="109"/>
  <c r="P1111" i="109"/>
  <c r="D1111" i="109"/>
  <c r="J1108" i="109"/>
  <c r="D1108" i="109"/>
  <c r="V1105" i="109"/>
  <c r="J1105" i="109"/>
  <c r="D1105" i="109"/>
  <c r="V1102" i="109"/>
  <c r="P1102" i="109"/>
  <c r="J1102" i="109"/>
  <c r="D1102" i="109"/>
  <c r="J1099" i="109"/>
  <c r="D1099" i="109"/>
  <c r="V1096" i="109"/>
  <c r="J1096" i="109"/>
  <c r="D1096" i="109"/>
  <c r="V1093" i="109"/>
  <c r="J1093" i="109"/>
  <c r="D1093" i="109"/>
  <c r="J1090" i="109"/>
  <c r="D1090" i="109"/>
  <c r="P1087" i="109"/>
  <c r="D1087" i="109"/>
  <c r="V1084" i="109"/>
  <c r="P1084" i="109"/>
  <c r="J1084" i="109"/>
  <c r="V1081" i="109"/>
  <c r="P1081" i="109"/>
  <c r="P1078" i="109"/>
  <c r="J1078" i="109"/>
  <c r="V1075" i="109"/>
  <c r="P1075" i="109"/>
  <c r="J1075" i="109"/>
  <c r="D1075" i="109"/>
  <c r="V1069" i="109"/>
  <c r="P1069" i="109"/>
  <c r="V1066" i="109"/>
  <c r="P1066" i="109"/>
  <c r="J1066" i="109"/>
  <c r="V1063" i="109"/>
  <c r="J1063" i="109"/>
  <c r="D1063" i="109"/>
  <c r="V1060" i="109"/>
  <c r="P1060" i="109"/>
  <c r="P1057" i="109"/>
  <c r="J1057" i="109"/>
  <c r="D1057" i="109"/>
  <c r="P1054" i="109"/>
  <c r="J1054" i="109"/>
  <c r="D1054" i="109"/>
  <c r="V1051" i="109"/>
  <c r="P1051" i="109"/>
  <c r="J1051" i="109"/>
  <c r="J1048" i="109"/>
  <c r="D1048" i="109"/>
  <c r="V1045" i="109"/>
  <c r="J1045" i="109"/>
  <c r="D1045" i="109"/>
  <c r="V1042" i="109"/>
  <c r="P1042" i="109"/>
  <c r="D1042" i="109"/>
  <c r="J1039" i="109"/>
  <c r="D1039" i="109"/>
  <c r="V1036" i="109"/>
  <c r="J1036" i="109"/>
  <c r="D1036" i="109"/>
  <c r="V1033" i="109"/>
  <c r="P1033" i="109"/>
  <c r="J1033" i="109"/>
  <c r="D1033" i="109"/>
  <c r="J1030" i="109"/>
  <c r="D1030" i="109"/>
  <c r="V1027" i="109"/>
  <c r="D1027" i="109"/>
  <c r="V1024" i="109"/>
  <c r="P1024" i="109"/>
  <c r="J1024" i="109"/>
  <c r="D1024" i="109"/>
  <c r="V1021" i="109"/>
  <c r="V1018" i="109"/>
  <c r="P1018" i="109"/>
  <c r="J1018" i="109"/>
  <c r="V1015" i="109"/>
  <c r="P1015" i="109"/>
  <c r="J1015" i="109"/>
  <c r="D1015" i="109"/>
  <c r="V1012" i="109"/>
  <c r="P1012" i="109"/>
  <c r="V1009" i="109"/>
  <c r="P1009" i="109"/>
  <c r="J1009" i="109"/>
  <c r="V1006" i="109"/>
  <c r="P1006" i="109"/>
  <c r="J1006" i="109"/>
  <c r="D1006" i="109"/>
  <c r="V1003" i="109"/>
  <c r="P1003" i="109"/>
  <c r="V1000" i="109"/>
  <c r="P1000" i="109"/>
  <c r="D1000" i="109"/>
  <c r="P997" i="109"/>
  <c r="J997" i="109"/>
  <c r="D997" i="109"/>
  <c r="V994" i="109"/>
  <c r="J994" i="109"/>
  <c r="P991" i="109"/>
  <c r="J991" i="109"/>
  <c r="D991" i="109"/>
  <c r="P988" i="109"/>
  <c r="J988" i="109"/>
  <c r="D988" i="109"/>
  <c r="P985" i="109"/>
  <c r="J985" i="109"/>
  <c r="J982" i="109"/>
  <c r="D982" i="109"/>
  <c r="V979" i="109"/>
  <c r="J979" i="109"/>
  <c r="D979" i="109"/>
  <c r="V965" i="109"/>
  <c r="P965" i="109"/>
  <c r="J965" i="109"/>
  <c r="D965" i="109"/>
  <c r="P960" i="109"/>
  <c r="J960" i="109"/>
  <c r="D960" i="109"/>
  <c r="V955" i="109"/>
  <c r="V950" i="109"/>
  <c r="P950" i="109"/>
  <c r="J950" i="109"/>
  <c r="D950" i="109"/>
  <c r="J945" i="109"/>
  <c r="D945" i="109"/>
  <c r="V940" i="109"/>
  <c r="P940" i="109"/>
  <c r="J940" i="109"/>
  <c r="D940" i="109"/>
  <c r="V935" i="109"/>
  <c r="D930" i="109"/>
  <c r="D925" i="109"/>
  <c r="V920" i="109"/>
  <c r="P920" i="109"/>
  <c r="D920" i="109"/>
  <c r="J915" i="109"/>
  <c r="D915" i="109"/>
  <c r="V910" i="109"/>
  <c r="P910" i="109"/>
  <c r="D910" i="109"/>
  <c r="V905" i="109"/>
  <c r="P905" i="109"/>
  <c r="D905" i="109"/>
  <c r="V900" i="109"/>
  <c r="P900" i="109"/>
  <c r="J900" i="109"/>
  <c r="D900" i="109"/>
  <c r="J895" i="109"/>
  <c r="D895" i="109"/>
  <c r="V890" i="109"/>
  <c r="P890" i="109"/>
  <c r="D890" i="109"/>
  <c r="V885" i="109"/>
  <c r="P885" i="109"/>
  <c r="J885" i="109"/>
  <c r="D885" i="109"/>
  <c r="V880" i="109"/>
  <c r="P880" i="109"/>
  <c r="J880" i="109"/>
  <c r="D880" i="109"/>
  <c r="V875" i="109"/>
  <c r="P875" i="109"/>
  <c r="J875" i="109"/>
  <c r="D875" i="109"/>
  <c r="P870" i="109"/>
  <c r="J870" i="109"/>
  <c r="D870" i="109"/>
  <c r="V865" i="109"/>
  <c r="D865" i="109"/>
  <c r="V860" i="109"/>
  <c r="J860" i="109"/>
  <c r="D860" i="109"/>
  <c r="V855" i="109"/>
  <c r="P855" i="109"/>
  <c r="V850" i="109"/>
  <c r="P850" i="109"/>
  <c r="J850" i="109"/>
  <c r="D850" i="109"/>
  <c r="D840" i="109"/>
  <c r="V835" i="109"/>
  <c r="V830" i="109"/>
  <c r="P830" i="109"/>
  <c r="D830" i="109"/>
  <c r="V825" i="109"/>
  <c r="P825" i="109"/>
  <c r="D825" i="109"/>
  <c r="J820" i="109"/>
  <c r="D820" i="109"/>
  <c r="V815" i="109"/>
  <c r="J815" i="109"/>
  <c r="D815" i="109"/>
  <c r="P804" i="109"/>
  <c r="D804" i="109"/>
  <c r="V799" i="109"/>
  <c r="P799" i="109"/>
  <c r="J799" i="109"/>
  <c r="D799" i="109"/>
  <c r="P794" i="109"/>
  <c r="V789" i="109"/>
  <c r="J789" i="109"/>
  <c r="J784" i="109"/>
  <c r="V779" i="109"/>
  <c r="J779" i="109"/>
  <c r="V774" i="109"/>
  <c r="J774" i="109"/>
  <c r="D764" i="109"/>
  <c r="P759" i="109"/>
  <c r="J759" i="109"/>
  <c r="V754" i="109"/>
  <c r="J754" i="109"/>
  <c r="J749" i="109"/>
  <c r="D749" i="109"/>
  <c r="V744" i="109"/>
  <c r="P744" i="109"/>
  <c r="D744" i="109"/>
  <c r="J739" i="109"/>
  <c r="D739" i="109"/>
  <c r="P734" i="109"/>
  <c r="D734" i="109"/>
  <c r="P729" i="109"/>
  <c r="D729" i="109"/>
  <c r="V724" i="109"/>
  <c r="P719" i="109"/>
  <c r="J719" i="109"/>
  <c r="V714" i="109"/>
  <c r="P714" i="109"/>
  <c r="J714" i="109"/>
  <c r="V709" i="109"/>
  <c r="J709" i="109"/>
  <c r="D709" i="109"/>
  <c r="J704" i="109"/>
  <c r="D704" i="109"/>
  <c r="D699" i="109"/>
  <c r="V694" i="109"/>
  <c r="J694" i="109"/>
  <c r="V689" i="109"/>
  <c r="J689" i="109"/>
  <c r="D689" i="109"/>
  <c r="P684" i="109"/>
  <c r="J684" i="109"/>
  <c r="V679" i="109"/>
  <c r="J679" i="109"/>
  <c r="V674" i="109"/>
  <c r="P674" i="109"/>
  <c r="D674" i="109"/>
  <c r="V669" i="109"/>
  <c r="J669" i="109"/>
  <c r="D669" i="109"/>
  <c r="J664" i="109"/>
  <c r="D664" i="109"/>
  <c r="P659" i="109"/>
  <c r="J659" i="109"/>
  <c r="V654" i="109"/>
  <c r="P654" i="109"/>
  <c r="D654" i="109"/>
  <c r="D640" i="109"/>
  <c r="V635" i="109"/>
  <c r="J635" i="109"/>
  <c r="V630" i="109"/>
  <c r="P630" i="109"/>
  <c r="D630" i="109"/>
  <c r="V625" i="109"/>
  <c r="P625" i="109"/>
  <c r="J625" i="109"/>
  <c r="D625" i="109"/>
  <c r="V620" i="109"/>
  <c r="P620" i="109"/>
  <c r="J620" i="109"/>
  <c r="D620" i="109"/>
  <c r="V615" i="109"/>
  <c r="J615" i="109"/>
  <c r="D615" i="109"/>
  <c r="V610" i="109"/>
  <c r="P610" i="109"/>
  <c r="J610" i="109"/>
  <c r="V605" i="109"/>
  <c r="P605" i="109"/>
  <c r="J605" i="109"/>
  <c r="D605" i="109"/>
  <c r="V600" i="109"/>
  <c r="P600" i="109"/>
  <c r="P595" i="109"/>
  <c r="J595" i="109"/>
  <c r="D595" i="109"/>
  <c r="V590" i="109"/>
  <c r="P590" i="109"/>
  <c r="J590" i="109"/>
  <c r="D590" i="109"/>
  <c r="V585" i="109"/>
  <c r="V580" i="109"/>
  <c r="P580" i="109"/>
  <c r="J580" i="109"/>
  <c r="D580" i="109"/>
  <c r="J575" i="109"/>
  <c r="D575" i="109"/>
  <c r="V570" i="109"/>
  <c r="P570" i="109"/>
  <c r="V560" i="109"/>
  <c r="P560" i="109"/>
  <c r="J560" i="109"/>
  <c r="D560" i="109"/>
  <c r="V555" i="109"/>
  <c r="P555" i="109"/>
  <c r="P550" i="109"/>
  <c r="J550" i="109"/>
  <c r="D550" i="109"/>
  <c r="V545" i="109"/>
  <c r="D545" i="109"/>
  <c r="V540" i="109"/>
  <c r="P540" i="109"/>
  <c r="J540" i="109"/>
  <c r="D540" i="109"/>
  <c r="V535" i="109"/>
  <c r="D535" i="109"/>
  <c r="V530" i="109"/>
  <c r="P530" i="109"/>
  <c r="J530" i="109"/>
  <c r="D530" i="109"/>
  <c r="P525" i="109"/>
  <c r="D525" i="109"/>
  <c r="J520" i="109"/>
  <c r="D520" i="109"/>
  <c r="V515" i="109"/>
  <c r="P515" i="109"/>
  <c r="J510" i="109"/>
  <c r="D510" i="109"/>
  <c r="V505" i="109"/>
  <c r="P505" i="109"/>
  <c r="J505" i="109"/>
  <c r="D505" i="109"/>
  <c r="V500" i="109"/>
  <c r="P500" i="109"/>
  <c r="J500" i="109"/>
  <c r="D500" i="109"/>
  <c r="V495" i="109"/>
  <c r="P495" i="109"/>
  <c r="V490" i="109"/>
  <c r="P490" i="109"/>
  <c r="D490" i="109"/>
  <c r="V482" i="109"/>
  <c r="V477" i="109"/>
  <c r="J477" i="109"/>
  <c r="D477" i="109"/>
  <c r="V472" i="109"/>
  <c r="J472" i="109"/>
  <c r="D472" i="109"/>
  <c r="V467" i="109"/>
  <c r="P467" i="109"/>
  <c r="J467" i="109"/>
  <c r="D467" i="109"/>
  <c r="P462" i="109"/>
  <c r="V457" i="109"/>
  <c r="P457" i="109"/>
  <c r="V452" i="109"/>
  <c r="D452" i="109"/>
  <c r="V447" i="109"/>
  <c r="P447" i="109"/>
  <c r="D447" i="109"/>
  <c r="V442" i="109"/>
  <c r="P442" i="109"/>
  <c r="J442" i="109"/>
  <c r="D442" i="109"/>
  <c r="V437" i="109"/>
  <c r="P437" i="109"/>
  <c r="J437" i="109"/>
  <c r="D437" i="109"/>
  <c r="V432" i="109"/>
  <c r="P432" i="109"/>
  <c r="J432" i="109"/>
  <c r="D432" i="109"/>
  <c r="V427" i="109"/>
  <c r="P427" i="109"/>
  <c r="D427" i="109"/>
  <c r="V422" i="109"/>
  <c r="P422" i="109"/>
  <c r="D422" i="109"/>
  <c r="V417" i="109"/>
  <c r="P417" i="109"/>
  <c r="J417" i="109"/>
  <c r="D417" i="109"/>
  <c r="V412" i="109"/>
  <c r="J412" i="109"/>
  <c r="V407" i="109"/>
  <c r="P407" i="109"/>
  <c r="J407" i="109"/>
  <c r="D407" i="109"/>
  <c r="P402" i="109"/>
  <c r="D402" i="109"/>
  <c r="V397" i="109"/>
  <c r="P397" i="109"/>
  <c r="J397" i="109"/>
  <c r="D397" i="109"/>
  <c r="J392" i="109"/>
  <c r="V387" i="109"/>
  <c r="P387" i="109"/>
  <c r="J387" i="109"/>
  <c r="D387" i="109"/>
  <c r="V382" i="109"/>
  <c r="P382" i="109"/>
  <c r="J382" i="109"/>
  <c r="V377" i="109"/>
  <c r="P377" i="109"/>
  <c r="J377" i="109"/>
  <c r="D377" i="109"/>
  <c r="V372" i="109"/>
  <c r="J372" i="109"/>
  <c r="D372" i="109"/>
  <c r="V367" i="109"/>
  <c r="J367" i="109"/>
  <c r="D367" i="109"/>
  <c r="V362" i="109"/>
  <c r="J362" i="109"/>
  <c r="D362" i="109"/>
  <c r="V357" i="109"/>
  <c r="P357" i="109"/>
  <c r="J357" i="109"/>
  <c r="D357" i="109"/>
  <c r="V352" i="109"/>
  <c r="P352" i="109"/>
  <c r="J352" i="109"/>
  <c r="D352" i="109"/>
  <c r="V347" i="109"/>
  <c r="P347" i="109"/>
  <c r="J347" i="109"/>
  <c r="D347" i="109"/>
  <c r="V342" i="109"/>
  <c r="P342" i="109"/>
  <c r="J342" i="109"/>
  <c r="D342" i="109"/>
  <c r="V337" i="109"/>
  <c r="P337" i="109"/>
  <c r="D337" i="109"/>
  <c r="P332" i="109"/>
  <c r="J332" i="109"/>
  <c r="D332" i="109"/>
  <c r="V324" i="109"/>
  <c r="P324" i="109"/>
  <c r="J324" i="109"/>
  <c r="D324" i="109"/>
  <c r="V319" i="109"/>
  <c r="J319" i="109"/>
  <c r="D319" i="109"/>
  <c r="V314" i="109"/>
  <c r="P314" i="109"/>
  <c r="D314" i="109"/>
  <c r="V309" i="109"/>
  <c r="P309" i="109"/>
  <c r="D309" i="109"/>
  <c r="V304" i="109"/>
  <c r="P304" i="109"/>
  <c r="J304" i="109"/>
  <c r="D304" i="109"/>
  <c r="V299" i="109"/>
  <c r="P299" i="109"/>
  <c r="J299" i="109"/>
  <c r="V294" i="109"/>
  <c r="P294" i="109"/>
  <c r="J294" i="109"/>
  <c r="P289" i="109"/>
  <c r="J289" i="109"/>
  <c r="D289" i="109"/>
  <c r="V284" i="109"/>
  <c r="P284" i="109"/>
  <c r="J284" i="109"/>
  <c r="D284" i="109"/>
  <c r="V279" i="109"/>
  <c r="P279" i="109"/>
  <c r="V274" i="109"/>
  <c r="P274" i="109"/>
  <c r="J274" i="109"/>
  <c r="V269" i="109"/>
  <c r="P269" i="109"/>
  <c r="J269" i="109"/>
  <c r="D269" i="109"/>
  <c r="V264" i="109"/>
  <c r="P264" i="109"/>
  <c r="J264" i="109"/>
  <c r="D264" i="109"/>
  <c r="V259" i="109"/>
  <c r="P259" i="109"/>
  <c r="P254" i="109"/>
  <c r="J254" i="109"/>
  <c r="V249" i="109"/>
  <c r="P249" i="109"/>
  <c r="J249" i="109"/>
  <c r="D249" i="109"/>
  <c r="V244" i="109"/>
  <c r="P244" i="109"/>
  <c r="J244" i="109"/>
  <c r="D244" i="109"/>
  <c r="P239" i="109"/>
  <c r="J239" i="109"/>
  <c r="D239" i="109"/>
  <c r="V234" i="109"/>
  <c r="V229" i="109"/>
  <c r="P229" i="109"/>
  <c r="D229" i="109"/>
  <c r="V224" i="109"/>
  <c r="P224" i="109"/>
  <c r="J224" i="109"/>
  <c r="D224" i="109"/>
  <c r="V219" i="109"/>
  <c r="P219" i="109"/>
  <c r="D219" i="109"/>
  <c r="V214" i="109"/>
  <c r="P214" i="109"/>
  <c r="J214" i="109"/>
  <c r="V209" i="109"/>
  <c r="D209" i="109"/>
  <c r="V204" i="109"/>
  <c r="P204" i="109"/>
  <c r="J204" i="109"/>
  <c r="D204" i="109"/>
  <c r="V199" i="109"/>
  <c r="P199" i="109"/>
  <c r="V194" i="109"/>
  <c r="P194" i="109"/>
  <c r="J194" i="109"/>
  <c r="D194" i="109"/>
  <c r="V189" i="109"/>
  <c r="V184" i="109"/>
  <c r="P184" i="109"/>
  <c r="D184" i="109"/>
  <c r="V179" i="109"/>
  <c r="P179" i="109"/>
  <c r="J179" i="109"/>
  <c r="P174" i="109"/>
  <c r="D174" i="109"/>
  <c r="V166" i="109"/>
  <c r="P166" i="109"/>
  <c r="J166" i="109"/>
  <c r="D166" i="109"/>
  <c r="V161" i="109"/>
  <c r="P161" i="109"/>
  <c r="J161" i="109"/>
  <c r="V156" i="109"/>
  <c r="P156" i="109"/>
  <c r="D156" i="109"/>
  <c r="V151" i="109"/>
  <c r="D151" i="109"/>
  <c r="V146" i="109"/>
  <c r="P146" i="109"/>
  <c r="J146" i="109"/>
  <c r="D146" i="109"/>
  <c r="P141" i="109"/>
  <c r="J141" i="109"/>
  <c r="P136" i="109"/>
  <c r="V131" i="109"/>
  <c r="D131" i="109"/>
  <c r="P126" i="109"/>
  <c r="J126" i="109"/>
  <c r="D126" i="109"/>
  <c r="P121" i="109"/>
  <c r="J121" i="109"/>
  <c r="D121" i="109"/>
  <c r="V116" i="109"/>
  <c r="P116" i="109"/>
  <c r="J116" i="109"/>
  <c r="J111" i="109"/>
  <c r="D111" i="109"/>
  <c r="D106" i="109"/>
  <c r="V101" i="109"/>
  <c r="P101" i="109"/>
  <c r="P96" i="109"/>
  <c r="J96" i="109"/>
  <c r="D96" i="109"/>
  <c r="D91" i="109"/>
  <c r="J86" i="109"/>
  <c r="J81" i="109"/>
  <c r="D81" i="109"/>
  <c r="V76" i="109"/>
  <c r="P76" i="109"/>
  <c r="J76" i="109"/>
  <c r="V71" i="109"/>
  <c r="P71" i="109"/>
  <c r="P66" i="109"/>
  <c r="V61" i="109"/>
  <c r="P61" i="109"/>
  <c r="J56" i="109"/>
  <c r="D56" i="109"/>
  <c r="P51" i="109"/>
  <c r="V46" i="109"/>
  <c r="V41" i="109"/>
  <c r="J41" i="109"/>
  <c r="V36" i="109"/>
  <c r="V31" i="109"/>
  <c r="D31" i="109"/>
  <c r="P21" i="109"/>
  <c r="J21" i="109"/>
  <c r="D21" i="109"/>
  <c r="P16" i="109"/>
  <c r="D550" i="82"/>
  <c r="V500" i="82"/>
  <c r="J500" i="82"/>
  <c r="V490" i="82"/>
  <c r="P490" i="82"/>
  <c r="D490" i="82"/>
  <c r="P467" i="82"/>
  <c r="J467" i="82"/>
  <c r="V457" i="82"/>
  <c r="P457" i="82"/>
  <c r="J457" i="82"/>
  <c r="V437" i="82"/>
  <c r="J437" i="82"/>
  <c r="D437" i="82"/>
  <c r="V427" i="82"/>
  <c r="P427" i="82"/>
  <c r="D427" i="82"/>
  <c r="P407" i="82"/>
  <c r="J407" i="82"/>
  <c r="V397" i="82"/>
  <c r="P397" i="82"/>
  <c r="J397" i="82"/>
  <c r="V377" i="82"/>
  <c r="J377" i="82"/>
  <c r="D377" i="82"/>
  <c r="V347" i="82"/>
  <c r="J347" i="82"/>
  <c r="D347" i="82"/>
  <c r="V337" i="82"/>
  <c r="P337" i="82"/>
  <c r="J337" i="82"/>
  <c r="D337" i="82"/>
  <c r="V332" i="82"/>
  <c r="P332" i="82"/>
  <c r="J332" i="82"/>
  <c r="D332" i="82"/>
  <c r="V324" i="82"/>
  <c r="P324" i="82"/>
  <c r="J324" i="82"/>
  <c r="D324" i="82"/>
  <c r="V319" i="82"/>
  <c r="P319" i="82"/>
  <c r="J319" i="82"/>
  <c r="D319" i="82"/>
  <c r="V314" i="82"/>
  <c r="P314" i="82"/>
  <c r="J314" i="82"/>
  <c r="D314" i="82"/>
  <c r="V309" i="82"/>
  <c r="P309" i="82"/>
  <c r="J309" i="82"/>
  <c r="D309" i="82"/>
  <c r="P304" i="82"/>
  <c r="J304" i="82"/>
  <c r="V284" i="82"/>
  <c r="J284" i="82"/>
  <c r="D284" i="82"/>
  <c r="V274" i="82"/>
  <c r="J274" i="82"/>
  <c r="D274" i="82"/>
  <c r="V254" i="82"/>
  <c r="P254" i="82"/>
  <c r="D254" i="82"/>
  <c r="V244" i="82"/>
  <c r="J244" i="82"/>
  <c r="D244" i="82"/>
  <c r="V224" i="82"/>
  <c r="P224" i="82"/>
  <c r="D224" i="82"/>
  <c r="V214" i="82"/>
  <c r="P214" i="82"/>
  <c r="D214" i="82"/>
  <c r="P194" i="82"/>
  <c r="J194" i="82"/>
  <c r="V184" i="82"/>
  <c r="J184" i="82"/>
  <c r="D184" i="82"/>
  <c r="V161" i="82"/>
  <c r="P161" i="82"/>
  <c r="J161" i="82"/>
  <c r="D161" i="82"/>
  <c r="P151" i="82"/>
  <c r="J151" i="82"/>
  <c r="D151" i="82"/>
  <c r="V131" i="82"/>
  <c r="P131" i="82"/>
  <c r="J131" i="82"/>
  <c r="P121" i="82"/>
  <c r="J121" i="82"/>
  <c r="V101" i="82"/>
  <c r="P101" i="82"/>
  <c r="D101" i="82"/>
  <c r="V91" i="82"/>
  <c r="P91" i="82"/>
  <c r="J91" i="82"/>
  <c r="D91" i="82"/>
  <c r="V86" i="82"/>
  <c r="J86" i="82"/>
  <c r="D86" i="82"/>
  <c r="V81" i="82"/>
  <c r="P81" i="82"/>
  <c r="J81" i="82"/>
  <c r="D81" i="82"/>
  <c r="V76" i="82"/>
  <c r="P76" i="82"/>
  <c r="J76" i="82"/>
  <c r="D76" i="82"/>
  <c r="V71" i="82"/>
  <c r="P71" i="82"/>
  <c r="J71" i="82"/>
  <c r="D71" i="82"/>
  <c r="V66" i="82"/>
  <c r="P66" i="82"/>
  <c r="J66" i="82"/>
  <c r="D66" i="82"/>
  <c r="P61" i="82"/>
  <c r="J61" i="82"/>
  <c r="J41" i="82"/>
  <c r="D41" i="82"/>
  <c r="P31" i="82"/>
  <c r="J31" i="82"/>
  <c r="O372" i="82"/>
  <c r="U949" i="107"/>
  <c r="V595" i="107"/>
  <c r="O560" i="107"/>
  <c r="U840" i="108"/>
  <c r="O840" i="108"/>
  <c r="I840" i="108"/>
  <c r="C840" i="108"/>
  <c r="U837" i="108"/>
  <c r="O837" i="108"/>
  <c r="I837" i="108"/>
  <c r="C837" i="108"/>
  <c r="U834" i="108"/>
  <c r="O834" i="108"/>
  <c r="I834" i="108"/>
  <c r="C834" i="108"/>
  <c r="U831" i="108"/>
  <c r="O831" i="108"/>
  <c r="I831" i="108"/>
  <c r="C831" i="108"/>
  <c r="U828" i="108"/>
  <c r="O828" i="108"/>
  <c r="I828" i="108"/>
  <c r="C828" i="108"/>
  <c r="U825" i="108"/>
  <c r="O825" i="108"/>
  <c r="I825" i="108"/>
  <c r="C825" i="108"/>
  <c r="U822" i="108"/>
  <c r="O822" i="108"/>
  <c r="I822" i="108"/>
  <c r="C822" i="108"/>
  <c r="U819" i="108"/>
  <c r="O819" i="108"/>
  <c r="I819" i="108"/>
  <c r="C819" i="108"/>
  <c r="U816" i="108"/>
  <c r="O816" i="108"/>
  <c r="I816" i="108"/>
  <c r="C816" i="108"/>
  <c r="U813" i="108"/>
  <c r="O813" i="108"/>
  <c r="I813" i="108"/>
  <c r="C813" i="108"/>
  <c r="U810" i="108"/>
  <c r="O810" i="108"/>
  <c r="I810" i="108"/>
  <c r="C810" i="108"/>
  <c r="U807" i="108"/>
  <c r="O807" i="108"/>
  <c r="I807" i="108"/>
  <c r="C807" i="108"/>
  <c r="U804" i="108"/>
  <c r="O804" i="108"/>
  <c r="I804" i="108"/>
  <c r="C804" i="108"/>
  <c r="U801" i="108"/>
  <c r="O801" i="108"/>
  <c r="I801" i="108"/>
  <c r="C801" i="108"/>
  <c r="U798" i="108"/>
  <c r="O798" i="108"/>
  <c r="I798" i="108"/>
  <c r="O795" i="108"/>
  <c r="I795" i="108"/>
  <c r="C795" i="108"/>
  <c r="U792" i="108"/>
  <c r="O792" i="108"/>
  <c r="I792" i="108"/>
  <c r="C792" i="108"/>
  <c r="U789" i="108"/>
  <c r="O789" i="108"/>
  <c r="I789" i="108"/>
  <c r="C789" i="108"/>
  <c r="U786" i="108"/>
  <c r="O786" i="108"/>
  <c r="I786" i="108"/>
  <c r="C786" i="108"/>
  <c r="U783" i="108"/>
  <c r="O783" i="108"/>
  <c r="I783" i="108"/>
  <c r="C783" i="108"/>
  <c r="U780" i="108"/>
  <c r="O780" i="108"/>
  <c r="I780" i="108"/>
  <c r="C780" i="108"/>
  <c r="U777" i="108"/>
  <c r="O777" i="108"/>
  <c r="I777" i="108"/>
  <c r="C777" i="108"/>
  <c r="U774" i="108"/>
  <c r="O774" i="108"/>
  <c r="I774" i="108"/>
  <c r="C774" i="108"/>
  <c r="U771" i="108"/>
  <c r="O771" i="108"/>
  <c r="I771" i="108"/>
  <c r="C771" i="108"/>
  <c r="U768" i="108"/>
  <c r="O768" i="108"/>
  <c r="I768" i="108"/>
  <c r="C768" i="108"/>
  <c r="U765" i="108"/>
  <c r="O765" i="108"/>
  <c r="I765" i="108"/>
  <c r="C765" i="108"/>
  <c r="U762" i="108"/>
  <c r="O762" i="108"/>
  <c r="I762" i="108"/>
  <c r="C762" i="108"/>
  <c r="U759" i="108"/>
  <c r="O759" i="108"/>
  <c r="I759" i="108"/>
  <c r="C759" i="108"/>
  <c r="U756" i="108"/>
  <c r="O756" i="108"/>
  <c r="I756" i="108"/>
  <c r="C756" i="108"/>
  <c r="U753" i="108"/>
  <c r="O753" i="108"/>
  <c r="I753" i="108"/>
  <c r="U750" i="108"/>
  <c r="O750" i="108"/>
  <c r="I750" i="108"/>
  <c r="C750" i="108"/>
  <c r="U744" i="108"/>
  <c r="O744" i="108"/>
  <c r="I744" i="108"/>
  <c r="C744" i="108"/>
  <c r="U741" i="108"/>
  <c r="O741" i="108"/>
  <c r="I741" i="108"/>
  <c r="C741" i="108"/>
  <c r="U738" i="108"/>
  <c r="O738" i="108"/>
  <c r="I738" i="108"/>
  <c r="C738" i="108"/>
  <c r="U735" i="108"/>
  <c r="O735" i="108"/>
  <c r="I735" i="108"/>
  <c r="C735" i="108"/>
  <c r="U732" i="108"/>
  <c r="O732" i="108"/>
  <c r="I732" i="108"/>
  <c r="C732" i="108"/>
  <c r="U729" i="108"/>
  <c r="O729" i="108"/>
  <c r="I729" i="108"/>
  <c r="C729" i="108"/>
  <c r="U726" i="108"/>
  <c r="O726" i="108"/>
  <c r="I726" i="108"/>
  <c r="C726" i="108"/>
  <c r="U723" i="108"/>
  <c r="O723" i="108"/>
  <c r="I723" i="108"/>
  <c r="C723" i="108"/>
  <c r="U720" i="108"/>
  <c r="O720" i="108"/>
  <c r="I720" i="108"/>
  <c r="C720" i="108"/>
  <c r="U717" i="108"/>
  <c r="O717" i="108"/>
  <c r="I717" i="108"/>
  <c r="C717" i="108"/>
  <c r="U714" i="108"/>
  <c r="O714" i="108"/>
  <c r="I714" i="108"/>
  <c r="C714" i="108"/>
  <c r="U711" i="108"/>
  <c r="O711" i="108"/>
  <c r="I711" i="108"/>
  <c r="C711" i="108"/>
  <c r="U708" i="108"/>
  <c r="O708" i="108"/>
  <c r="I708" i="108"/>
  <c r="C708" i="108"/>
  <c r="U705" i="108"/>
  <c r="O705" i="108"/>
  <c r="I705" i="108"/>
  <c r="C705" i="108"/>
  <c r="U702" i="108"/>
  <c r="O702" i="108"/>
  <c r="I702" i="108"/>
  <c r="C702" i="108"/>
  <c r="U699" i="108"/>
  <c r="O699" i="108"/>
  <c r="I699" i="108"/>
  <c r="C699" i="108"/>
  <c r="U696" i="108"/>
  <c r="O696" i="108"/>
  <c r="I696" i="108"/>
  <c r="C696" i="108"/>
  <c r="U693" i="108"/>
  <c r="O693" i="108"/>
  <c r="I693" i="108"/>
  <c r="C693" i="108"/>
  <c r="U690" i="108"/>
  <c r="O690" i="108"/>
  <c r="I690" i="108"/>
  <c r="C690" i="108"/>
  <c r="U687" i="108"/>
  <c r="O687" i="108"/>
  <c r="I687" i="108"/>
  <c r="C687" i="108"/>
  <c r="U684" i="108"/>
  <c r="O684" i="108"/>
  <c r="I684" i="108"/>
  <c r="C684" i="108"/>
  <c r="U681" i="108"/>
  <c r="O681" i="108"/>
  <c r="I681" i="108"/>
  <c r="C681" i="108"/>
  <c r="U678" i="108"/>
  <c r="O678" i="108"/>
  <c r="I678" i="108"/>
  <c r="C678" i="108"/>
  <c r="U675" i="108"/>
  <c r="O675" i="108"/>
  <c r="I675" i="108"/>
  <c r="C675" i="108"/>
  <c r="U672" i="108"/>
  <c r="O672" i="108"/>
  <c r="I672" i="108"/>
  <c r="C672" i="108"/>
  <c r="U669" i="108"/>
  <c r="O669" i="108"/>
  <c r="I669" i="108"/>
  <c r="C669" i="108"/>
  <c r="U666" i="108"/>
  <c r="O666" i="108"/>
  <c r="I666" i="108"/>
  <c r="C666" i="108"/>
  <c r="U663" i="108"/>
  <c r="O663" i="108"/>
  <c r="I663" i="108"/>
  <c r="C663" i="108"/>
  <c r="U660" i="108"/>
  <c r="O660" i="108"/>
  <c r="I660" i="108"/>
  <c r="C660" i="108"/>
  <c r="U657" i="108"/>
  <c r="O657" i="108"/>
  <c r="I657" i="108"/>
  <c r="C657" i="108"/>
  <c r="U654" i="108"/>
  <c r="O654" i="108"/>
  <c r="I654" i="108"/>
  <c r="C654" i="108"/>
  <c r="O615" i="108"/>
  <c r="U520" i="108"/>
  <c r="D427" i="108"/>
  <c r="J397" i="108"/>
  <c r="B397" i="108"/>
  <c r="O337" i="108"/>
  <c r="J244" i="108"/>
  <c r="C219" i="108"/>
  <c r="P184" i="108"/>
  <c r="U86" i="108"/>
  <c r="U1165" i="109"/>
  <c r="O1165" i="109"/>
  <c r="I1165" i="109"/>
  <c r="C1165" i="109"/>
  <c r="U1162" i="109"/>
  <c r="O1162" i="109"/>
  <c r="I1162" i="109"/>
  <c r="C1162" i="109"/>
  <c r="U1159" i="109"/>
  <c r="O1159" i="109"/>
  <c r="I1159" i="109"/>
  <c r="C1159" i="109"/>
  <c r="U1156" i="109"/>
  <c r="O1156" i="109"/>
  <c r="I1156" i="109"/>
  <c r="D1156" i="109"/>
  <c r="C1156" i="109"/>
  <c r="U1153" i="109"/>
  <c r="O1153" i="109"/>
  <c r="I1153" i="109"/>
  <c r="C1153" i="109"/>
  <c r="U1150" i="109"/>
  <c r="O1150" i="109"/>
  <c r="I1150" i="109"/>
  <c r="C1150" i="109"/>
  <c r="U1147" i="109"/>
  <c r="O1147" i="109"/>
  <c r="I1147" i="109"/>
  <c r="C1147" i="109"/>
  <c r="U1144" i="109"/>
  <c r="O1144" i="109"/>
  <c r="I1144" i="109"/>
  <c r="C1144" i="109"/>
  <c r="U1141" i="109"/>
  <c r="O1141" i="109"/>
  <c r="I1141" i="109"/>
  <c r="C1141" i="109"/>
  <c r="U1138" i="109"/>
  <c r="O1138" i="109"/>
  <c r="I1138" i="109"/>
  <c r="C1138" i="109"/>
  <c r="U1135" i="109"/>
  <c r="O1135" i="109"/>
  <c r="I1135" i="109"/>
  <c r="C1135" i="109"/>
  <c r="U1132" i="109"/>
  <c r="O1132" i="109"/>
  <c r="I1132" i="109"/>
  <c r="C1132" i="109"/>
  <c r="U1129" i="109"/>
  <c r="O1129" i="109"/>
  <c r="I1129" i="109"/>
  <c r="C1129" i="109"/>
  <c r="U1126" i="109"/>
  <c r="O1126" i="109"/>
  <c r="I1126" i="109"/>
  <c r="C1126" i="109"/>
  <c r="U1123" i="109"/>
  <c r="O1123" i="109"/>
  <c r="I1123" i="109"/>
  <c r="U1120" i="109"/>
  <c r="O1120" i="109"/>
  <c r="I1120" i="109"/>
  <c r="C1120" i="109"/>
  <c r="U1117" i="109"/>
  <c r="O1117" i="109"/>
  <c r="C1117" i="109"/>
  <c r="U1114" i="109"/>
  <c r="O1114" i="109"/>
  <c r="I1114" i="109"/>
  <c r="C1114" i="109"/>
  <c r="U1111" i="109"/>
  <c r="O1111" i="109"/>
  <c r="I1111" i="109"/>
  <c r="C1111" i="109"/>
  <c r="U1108" i="109"/>
  <c r="O1108" i="109"/>
  <c r="I1108" i="109"/>
  <c r="C1108" i="109"/>
  <c r="U1105" i="109"/>
  <c r="O1105" i="109"/>
  <c r="I1105" i="109"/>
  <c r="C1105" i="109"/>
  <c r="U1102" i="109"/>
  <c r="O1102" i="109"/>
  <c r="I1102" i="109"/>
  <c r="C1102" i="109"/>
  <c r="U1099" i="109"/>
  <c r="O1099" i="109"/>
  <c r="I1099" i="109"/>
  <c r="C1099" i="109"/>
  <c r="U1096" i="109"/>
  <c r="O1096" i="109"/>
  <c r="I1096" i="109"/>
  <c r="C1096" i="109"/>
  <c r="U1093" i="109"/>
  <c r="P1093" i="109"/>
  <c r="O1093" i="109"/>
  <c r="I1093" i="109"/>
  <c r="C1093" i="109"/>
  <c r="U1090" i="109"/>
  <c r="O1090" i="109"/>
  <c r="C1090" i="109"/>
  <c r="U1087" i="109"/>
  <c r="O1087" i="109"/>
  <c r="I1087" i="109"/>
  <c r="C1087" i="109"/>
  <c r="U1084" i="109"/>
  <c r="O1084" i="109"/>
  <c r="I1084" i="109"/>
  <c r="C1084" i="109"/>
  <c r="U1081" i="109"/>
  <c r="O1081" i="109"/>
  <c r="I1081" i="109"/>
  <c r="C1081" i="109"/>
  <c r="V1078" i="109"/>
  <c r="U1078" i="109"/>
  <c r="O1078" i="109"/>
  <c r="I1078" i="109"/>
  <c r="C1078" i="109"/>
  <c r="U1075" i="109"/>
  <c r="O1075" i="109"/>
  <c r="I1075" i="109"/>
  <c r="C1075" i="109"/>
  <c r="U1069" i="109"/>
  <c r="O1069" i="109"/>
  <c r="I1069" i="109"/>
  <c r="C1069" i="109"/>
  <c r="U1066" i="109"/>
  <c r="O1066" i="109"/>
  <c r="I1066" i="109"/>
  <c r="C1066" i="109"/>
  <c r="U1063" i="109"/>
  <c r="P1063" i="109"/>
  <c r="O1063" i="109"/>
  <c r="I1063" i="109"/>
  <c r="C1063" i="109"/>
  <c r="U1060" i="109"/>
  <c r="O1060" i="109"/>
  <c r="I1060" i="109"/>
  <c r="C1060" i="109"/>
  <c r="U1057" i="109"/>
  <c r="O1057" i="109"/>
  <c r="I1057" i="109"/>
  <c r="C1057" i="109"/>
  <c r="O1054" i="109"/>
  <c r="I1054" i="109"/>
  <c r="C1054" i="109"/>
  <c r="O1051" i="109"/>
  <c r="I1051" i="109"/>
  <c r="C1051" i="109"/>
  <c r="U1048" i="109"/>
  <c r="O1048" i="109"/>
  <c r="I1048" i="109"/>
  <c r="C1048" i="109"/>
  <c r="U1045" i="109"/>
  <c r="O1045" i="109"/>
  <c r="I1045" i="109"/>
  <c r="C1045" i="109"/>
  <c r="U1042" i="109"/>
  <c r="O1042" i="109"/>
  <c r="J1042" i="109"/>
  <c r="I1042" i="109"/>
  <c r="C1042" i="109"/>
  <c r="U1039" i="109"/>
  <c r="O1039" i="109"/>
  <c r="I1039" i="109"/>
  <c r="C1039" i="109"/>
  <c r="U1036" i="109"/>
  <c r="O1036" i="109"/>
  <c r="I1036" i="109"/>
  <c r="C1036" i="109"/>
  <c r="U1033" i="109"/>
  <c r="O1033" i="109"/>
  <c r="I1033" i="109"/>
  <c r="C1033" i="109"/>
  <c r="U1030" i="109"/>
  <c r="O1030" i="109"/>
  <c r="I1030" i="109"/>
  <c r="C1030" i="109"/>
  <c r="U1027" i="109"/>
  <c r="O1027" i="109"/>
  <c r="I1027" i="109"/>
  <c r="C1027" i="109"/>
  <c r="U1024" i="109"/>
  <c r="O1024" i="109"/>
  <c r="I1024" i="109"/>
  <c r="C1024" i="109"/>
  <c r="U1021" i="109"/>
  <c r="O1021" i="109"/>
  <c r="I1021" i="109"/>
  <c r="C1021" i="109"/>
  <c r="U1018" i="109"/>
  <c r="O1018" i="109"/>
  <c r="I1018" i="109"/>
  <c r="C1018" i="109"/>
  <c r="U1015" i="109"/>
  <c r="O1015" i="109"/>
  <c r="I1015" i="109"/>
  <c r="C1015" i="109"/>
  <c r="U1012" i="109"/>
  <c r="O1012" i="109"/>
  <c r="I1012" i="109"/>
  <c r="C1012" i="109"/>
  <c r="U1009" i="109"/>
  <c r="O1009" i="109"/>
  <c r="I1009" i="109"/>
  <c r="C1009" i="109"/>
  <c r="U1006" i="109"/>
  <c r="O1006" i="109"/>
  <c r="I1006" i="109"/>
  <c r="C1006" i="109"/>
  <c r="U1003" i="109"/>
  <c r="O1003" i="109"/>
  <c r="I1003" i="109"/>
  <c r="C1003" i="109"/>
  <c r="U1000" i="109"/>
  <c r="O1000" i="109"/>
  <c r="I1000" i="109"/>
  <c r="C1000" i="109"/>
  <c r="U997" i="109"/>
  <c r="O997" i="109"/>
  <c r="I997" i="109"/>
  <c r="C997" i="109"/>
  <c r="U994" i="109"/>
  <c r="P994" i="109"/>
  <c r="O994" i="109"/>
  <c r="I994" i="109"/>
  <c r="C994" i="109"/>
  <c r="U991" i="109"/>
  <c r="O991" i="109"/>
  <c r="I991" i="109"/>
  <c r="C991" i="109"/>
  <c r="U988" i="109"/>
  <c r="O988" i="109"/>
  <c r="C988" i="109"/>
  <c r="V985" i="109"/>
  <c r="U985" i="109"/>
  <c r="O985" i="109"/>
  <c r="I985" i="109"/>
  <c r="U982" i="109"/>
  <c r="O982" i="109"/>
  <c r="I982" i="109"/>
  <c r="C982" i="109"/>
  <c r="U979" i="109"/>
  <c r="O979" i="109"/>
  <c r="I979" i="109"/>
  <c r="C979" i="109"/>
  <c r="U965" i="109"/>
  <c r="V915" i="109"/>
  <c r="U910" i="109"/>
  <c r="J905" i="109"/>
  <c r="J835" i="109"/>
  <c r="U799" i="109"/>
  <c r="P784" i="109"/>
  <c r="P779" i="109"/>
  <c r="P774" i="109"/>
  <c r="J769" i="109"/>
  <c r="J764" i="109"/>
  <c r="V759" i="109"/>
  <c r="D754" i="109"/>
  <c r="P749" i="109"/>
  <c r="J744" i="109"/>
  <c r="C734" i="109"/>
  <c r="J729" i="109"/>
  <c r="V719" i="109"/>
  <c r="D719" i="109"/>
  <c r="P689" i="109"/>
  <c r="V684" i="109"/>
  <c r="P679" i="109"/>
  <c r="D679" i="109"/>
  <c r="J674" i="109"/>
  <c r="P669" i="109"/>
  <c r="P664" i="109"/>
  <c r="V659" i="109"/>
  <c r="D659" i="109"/>
  <c r="V640" i="109"/>
  <c r="D635" i="109"/>
  <c r="J555" i="109"/>
  <c r="U510" i="109"/>
  <c r="D482" i="109"/>
  <c r="V462" i="109"/>
  <c r="U457" i="109"/>
  <c r="J427" i="109"/>
  <c r="J422" i="109"/>
  <c r="C387" i="109"/>
  <c r="C372" i="109"/>
  <c r="J337" i="109"/>
  <c r="I314" i="109"/>
  <c r="J309" i="109"/>
  <c r="U284" i="109"/>
  <c r="D274" i="109"/>
  <c r="C249" i="109"/>
  <c r="P234" i="109"/>
  <c r="J209" i="109"/>
  <c r="I194" i="109"/>
  <c r="I156" i="109"/>
  <c r="U136" i="109"/>
  <c r="C106" i="109"/>
  <c r="D46" i="109"/>
  <c r="M653" i="82"/>
  <c r="B643" i="82"/>
  <c r="B638" i="82"/>
  <c r="B633" i="82"/>
  <c r="B628" i="82"/>
  <c r="B623" i="82"/>
  <c r="B618" i="82"/>
  <c r="B613" i="82"/>
  <c r="B608" i="82"/>
  <c r="B603" i="82"/>
  <c r="B598" i="82"/>
  <c r="B593" i="82"/>
  <c r="B588" i="82"/>
  <c r="B583" i="82"/>
  <c r="B578" i="82"/>
  <c r="B573" i="82"/>
  <c r="B568" i="82"/>
  <c r="B563" i="82"/>
  <c r="B558" i="82"/>
  <c r="B553" i="82"/>
  <c r="B548" i="82"/>
  <c r="B543" i="82"/>
  <c r="B538" i="82"/>
  <c r="B533" i="82"/>
  <c r="B528" i="82"/>
  <c r="B523" i="82"/>
  <c r="B518" i="82"/>
  <c r="B513" i="82"/>
  <c r="B508" i="82"/>
  <c r="B503" i="82"/>
  <c r="B498" i="82"/>
  <c r="B493" i="82"/>
  <c r="B485" i="82"/>
  <c r="B480" i="82"/>
  <c r="B475" i="82"/>
  <c r="B470" i="82"/>
  <c r="B465" i="82"/>
  <c r="B460" i="82"/>
  <c r="B455" i="82"/>
  <c r="B450" i="82"/>
  <c r="B445" i="82"/>
  <c r="B440" i="82"/>
  <c r="B435" i="82"/>
  <c r="B430" i="82"/>
  <c r="B425" i="82"/>
  <c r="B420" i="82"/>
  <c r="B415" i="82"/>
  <c r="B410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5" i="82"/>
  <c r="B340" i="82"/>
  <c r="B335" i="82"/>
  <c r="B327" i="82"/>
  <c r="B322" i="82"/>
  <c r="B317" i="82"/>
  <c r="B312" i="82"/>
  <c r="B307" i="82"/>
  <c r="B302" i="82"/>
  <c r="B297" i="82"/>
  <c r="B292" i="82"/>
  <c r="B287" i="82"/>
  <c r="B282" i="82"/>
  <c r="B277" i="82"/>
  <c r="B272" i="82"/>
  <c r="B267" i="82"/>
  <c r="B262" i="82"/>
  <c r="B257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59" i="82"/>
  <c r="B154" i="82"/>
  <c r="B149" i="82"/>
  <c r="B144" i="82"/>
  <c r="B139" i="82"/>
  <c r="B134" i="82"/>
  <c r="B129" i="82"/>
  <c r="B124" i="82"/>
  <c r="B119" i="82"/>
  <c r="B114" i="82"/>
  <c r="B109" i="82"/>
  <c r="B104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39" i="82"/>
  <c r="B34" i="82"/>
  <c r="B29" i="82"/>
  <c r="B24" i="82"/>
  <c r="B19" i="82"/>
  <c r="B643" i="108"/>
  <c r="B638" i="108"/>
  <c r="B633" i="108"/>
  <c r="B628" i="108"/>
  <c r="B623" i="108"/>
  <c r="B618" i="108"/>
  <c r="B613" i="108"/>
  <c r="B608" i="108"/>
  <c r="B603" i="108"/>
  <c r="B598" i="108"/>
  <c r="B593" i="108"/>
  <c r="B588" i="108"/>
  <c r="B583" i="108"/>
  <c r="B580" i="108"/>
  <c r="B578" i="108"/>
  <c r="B573" i="108"/>
  <c r="B568" i="108"/>
  <c r="B563" i="108"/>
  <c r="B558" i="108"/>
  <c r="B553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85" i="108"/>
  <c r="B480" i="108"/>
  <c r="B475" i="108"/>
  <c r="B470" i="108"/>
  <c r="B465" i="108"/>
  <c r="B460" i="108"/>
  <c r="B455" i="108"/>
  <c r="B450" i="108"/>
  <c r="B445" i="108"/>
  <c r="B440" i="108"/>
  <c r="B435" i="108"/>
  <c r="B430" i="108"/>
  <c r="B425" i="108"/>
  <c r="B420" i="108"/>
  <c r="B415" i="108"/>
  <c r="B410" i="108"/>
  <c r="B405" i="108"/>
  <c r="B400" i="108"/>
  <c r="B395" i="108"/>
  <c r="B390" i="108"/>
  <c r="B385" i="108"/>
  <c r="B380" i="108"/>
  <c r="B375" i="108"/>
  <c r="B370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2" i="108"/>
  <c r="B237" i="108"/>
  <c r="B232" i="108"/>
  <c r="B227" i="108"/>
  <c r="B222" i="108"/>
  <c r="B217" i="108"/>
  <c r="B212" i="108"/>
  <c r="B207" i="108"/>
  <c r="B202" i="108"/>
  <c r="B197" i="108"/>
  <c r="B192" i="108"/>
  <c r="B187" i="108"/>
  <c r="B182" i="108"/>
  <c r="B177" i="108"/>
  <c r="B169" i="108"/>
  <c r="B164" i="108"/>
  <c r="B159" i="108"/>
  <c r="B154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89" i="108"/>
  <c r="B84" i="108"/>
  <c r="B79" i="108"/>
  <c r="B74" i="108"/>
  <c r="B69" i="108"/>
  <c r="B64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3" i="109"/>
  <c r="B948" i="109"/>
  <c r="B943" i="109"/>
  <c r="B938" i="109"/>
  <c r="B933" i="109"/>
  <c r="B928" i="109"/>
  <c r="B923" i="109"/>
  <c r="B918" i="109"/>
  <c r="B913" i="109"/>
  <c r="B908" i="109"/>
  <c r="B903" i="109"/>
  <c r="B898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3" i="109"/>
  <c r="B828" i="109"/>
  <c r="B823" i="109"/>
  <c r="B818" i="109"/>
  <c r="B807" i="109"/>
  <c r="B802" i="109"/>
  <c r="B797" i="109"/>
  <c r="B792" i="109"/>
  <c r="B787" i="109"/>
  <c r="B782" i="109"/>
  <c r="B777" i="109"/>
  <c r="B772" i="109"/>
  <c r="B767" i="109"/>
  <c r="B762" i="109"/>
  <c r="B757" i="109"/>
  <c r="B752" i="109"/>
  <c r="B747" i="109"/>
  <c r="B742" i="109"/>
  <c r="B737" i="109"/>
  <c r="B732" i="109"/>
  <c r="B727" i="109"/>
  <c r="B722" i="109"/>
  <c r="B717" i="109"/>
  <c r="B712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38" i="109"/>
  <c r="B633" i="109"/>
  <c r="B628" i="109"/>
  <c r="B623" i="109"/>
  <c r="B618" i="109"/>
  <c r="B613" i="109"/>
  <c r="B608" i="109"/>
  <c r="B603" i="109"/>
  <c r="B598" i="109"/>
  <c r="B593" i="109"/>
  <c r="B588" i="109"/>
  <c r="B583" i="109"/>
  <c r="B578" i="109"/>
  <c r="B573" i="109"/>
  <c r="B568" i="109"/>
  <c r="B563" i="109"/>
  <c r="B558" i="109"/>
  <c r="B553" i="109"/>
  <c r="B548" i="109"/>
  <c r="B543" i="109"/>
  <c r="B538" i="109"/>
  <c r="B533" i="109"/>
  <c r="B528" i="109"/>
  <c r="B523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5" i="109"/>
  <c r="B450" i="109"/>
  <c r="B445" i="109"/>
  <c r="B440" i="109"/>
  <c r="B435" i="109"/>
  <c r="B430" i="109"/>
  <c r="B425" i="109"/>
  <c r="B420" i="109"/>
  <c r="B415" i="109"/>
  <c r="B410" i="109"/>
  <c r="B405" i="109"/>
  <c r="B400" i="109"/>
  <c r="B395" i="109"/>
  <c r="B390" i="109"/>
  <c r="B385" i="109"/>
  <c r="B380" i="109"/>
  <c r="B375" i="109"/>
  <c r="B370" i="109"/>
  <c r="B365" i="109"/>
  <c r="B360" i="109"/>
  <c r="B355" i="109"/>
  <c r="B350" i="109"/>
  <c r="B345" i="109"/>
  <c r="B340" i="109"/>
  <c r="B335" i="109"/>
  <c r="B327" i="109"/>
  <c r="B322" i="109"/>
  <c r="B317" i="109"/>
  <c r="B312" i="109"/>
  <c r="B307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2" i="109"/>
  <c r="B177" i="109"/>
  <c r="B169" i="109"/>
  <c r="B164" i="109"/>
  <c r="B159" i="109"/>
  <c r="B154" i="109"/>
  <c r="B149" i="109"/>
  <c r="B144" i="109"/>
  <c r="B139" i="109"/>
  <c r="B134" i="109"/>
  <c r="B129" i="109"/>
  <c r="B124" i="109"/>
  <c r="B119" i="109"/>
  <c r="B114" i="109"/>
  <c r="B109" i="109"/>
  <c r="B104" i="109"/>
  <c r="B99" i="109"/>
  <c r="B94" i="109"/>
  <c r="B89" i="109"/>
  <c r="B84" i="109"/>
  <c r="B79" i="109"/>
  <c r="B74" i="109"/>
  <c r="B69" i="109"/>
  <c r="B64" i="109"/>
  <c r="B59" i="109"/>
  <c r="B54" i="109"/>
  <c r="B49" i="109"/>
  <c r="B44" i="109"/>
  <c r="B39" i="109"/>
  <c r="B34" i="109"/>
  <c r="B29" i="109"/>
  <c r="B24" i="109"/>
  <c r="B19" i="109"/>
  <c r="B967" i="107"/>
  <c r="B962" i="107"/>
  <c r="B957" i="107"/>
  <c r="B952" i="107"/>
  <c r="B947" i="107"/>
  <c r="B942" i="107"/>
  <c r="B937" i="107"/>
  <c r="B932" i="107"/>
  <c r="B927" i="107"/>
  <c r="B922" i="107"/>
  <c r="B917" i="107"/>
  <c r="B912" i="107"/>
  <c r="B907" i="107"/>
  <c r="B902" i="107"/>
  <c r="B897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2" i="107"/>
  <c r="B827" i="107"/>
  <c r="B822" i="107"/>
  <c r="B817" i="107"/>
  <c r="B807" i="107"/>
  <c r="B802" i="107"/>
  <c r="B797" i="107"/>
  <c r="B792" i="107"/>
  <c r="B787" i="107"/>
  <c r="B782" i="107"/>
  <c r="B777" i="107"/>
  <c r="B772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7" i="107"/>
  <c r="B702" i="107"/>
  <c r="B697" i="107"/>
  <c r="B692" i="107"/>
  <c r="B687" i="107"/>
  <c r="B682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08" i="107"/>
  <c r="B603" i="107"/>
  <c r="B598" i="107"/>
  <c r="B593" i="107"/>
  <c r="B588" i="107"/>
  <c r="B583" i="107"/>
  <c r="B580" i="107"/>
  <c r="B578" i="107"/>
  <c r="B573" i="107"/>
  <c r="B568" i="107"/>
  <c r="B563" i="107"/>
  <c r="B558" i="107"/>
  <c r="B553" i="107"/>
  <c r="B548" i="107"/>
  <c r="B543" i="107"/>
  <c r="B538" i="107"/>
  <c r="B533" i="107"/>
  <c r="B528" i="107"/>
  <c r="B523" i="107"/>
  <c r="B518" i="107"/>
  <c r="B513" i="107"/>
  <c r="B508" i="107"/>
  <c r="B503" i="107"/>
  <c r="B498" i="107"/>
  <c r="B493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5" i="107"/>
  <c r="B420" i="107"/>
  <c r="B415" i="107"/>
  <c r="B410" i="107"/>
  <c r="B405" i="107"/>
  <c r="B400" i="107"/>
  <c r="B395" i="107"/>
  <c r="B390" i="107"/>
  <c r="B385" i="107"/>
  <c r="B380" i="107"/>
  <c r="B375" i="107"/>
  <c r="B370" i="107"/>
  <c r="B365" i="107"/>
  <c r="B360" i="107"/>
  <c r="B355" i="107"/>
  <c r="B350" i="107"/>
  <c r="B345" i="107"/>
  <c r="B340" i="107"/>
  <c r="B335" i="107"/>
  <c r="B327" i="107"/>
  <c r="B322" i="107"/>
  <c r="B317" i="107"/>
  <c r="B312" i="107"/>
  <c r="B307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2" i="107"/>
  <c r="B237" i="107"/>
  <c r="B232" i="107"/>
  <c r="B227" i="107"/>
  <c r="B222" i="107"/>
  <c r="B217" i="107"/>
  <c r="B212" i="107"/>
  <c r="B207" i="107"/>
  <c r="B202" i="107"/>
  <c r="B197" i="107"/>
  <c r="B192" i="107"/>
  <c r="B187" i="107"/>
  <c r="B182" i="107"/>
  <c r="B177" i="107"/>
  <c r="B169" i="107"/>
  <c r="B164" i="107"/>
  <c r="B159" i="107"/>
  <c r="B154" i="107"/>
  <c r="B149" i="107"/>
  <c r="B144" i="107"/>
  <c r="B139" i="107"/>
  <c r="B134" i="107"/>
  <c r="B129" i="107"/>
  <c r="B124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59" i="107"/>
  <c r="B54" i="107"/>
  <c r="B49" i="107"/>
  <c r="B44" i="107"/>
  <c r="B39" i="107"/>
  <c r="B34" i="107"/>
  <c r="B29" i="107"/>
  <c r="B24" i="107"/>
  <c r="B19" i="107"/>
  <c r="S520" i="82"/>
  <c r="F367" i="82"/>
  <c r="R362" i="82"/>
  <c r="X347" i="82"/>
  <c r="L347" i="82"/>
  <c r="X116" i="82"/>
  <c r="F116" i="82"/>
  <c r="R101" i="82"/>
  <c r="F101" i="82"/>
  <c r="C798" i="108"/>
  <c r="U795" i="108"/>
  <c r="J392" i="108"/>
  <c r="X274" i="108"/>
  <c r="S274" i="108"/>
  <c r="R31" i="108"/>
  <c r="F31" i="108"/>
  <c r="C1123" i="109"/>
  <c r="U1051" i="109"/>
  <c r="L965" i="109"/>
  <c r="R960" i="109"/>
  <c r="F960" i="109"/>
  <c r="R955" i="109"/>
  <c r="F955" i="109"/>
  <c r="F950" i="109"/>
  <c r="L945" i="109"/>
  <c r="X940" i="109"/>
  <c r="L940" i="109"/>
  <c r="R935" i="109"/>
  <c r="F935" i="109"/>
  <c r="L930" i="109"/>
  <c r="X925" i="109"/>
  <c r="L925" i="109"/>
  <c r="X915" i="109"/>
  <c r="L915" i="109"/>
  <c r="X910" i="109"/>
  <c r="L910" i="109"/>
  <c r="X905" i="109"/>
  <c r="L905" i="109"/>
  <c r="Y900" i="109"/>
  <c r="X900" i="109"/>
  <c r="F900" i="109"/>
  <c r="R895" i="109"/>
  <c r="Y890" i="109"/>
  <c r="L890" i="109"/>
  <c r="X885" i="109"/>
  <c r="L885" i="109"/>
  <c r="X880" i="109"/>
  <c r="F880" i="109"/>
  <c r="R875" i="109"/>
  <c r="F875" i="109"/>
  <c r="L870" i="109"/>
  <c r="X865" i="109"/>
  <c r="L865" i="109"/>
  <c r="F860" i="109"/>
  <c r="R855" i="109"/>
  <c r="R850" i="109"/>
  <c r="F850" i="109"/>
  <c r="R845" i="109"/>
  <c r="L840" i="109"/>
  <c r="R835" i="109"/>
  <c r="F835" i="109"/>
  <c r="R830" i="109"/>
  <c r="F830" i="109"/>
  <c r="R825" i="109"/>
  <c r="F825" i="109"/>
  <c r="R820" i="109"/>
  <c r="R815" i="109"/>
  <c r="S804" i="109"/>
  <c r="L804" i="109"/>
  <c r="X799" i="109"/>
  <c r="L799" i="109"/>
  <c r="R794" i="109"/>
  <c r="X789" i="109"/>
  <c r="P789" i="109"/>
  <c r="F789" i="109"/>
  <c r="R784" i="109"/>
  <c r="F784" i="109"/>
  <c r="L779" i="109"/>
  <c r="X774" i="109"/>
  <c r="L774" i="109"/>
  <c r="X769" i="109"/>
  <c r="F769" i="109"/>
  <c r="F764" i="109"/>
  <c r="L759" i="109"/>
  <c r="L754" i="109"/>
  <c r="X749" i="109"/>
  <c r="L749" i="109"/>
  <c r="L744" i="109"/>
  <c r="X739" i="109"/>
  <c r="L739" i="109"/>
  <c r="L734" i="109"/>
  <c r="L729" i="109"/>
  <c r="X724" i="109"/>
  <c r="L724" i="109"/>
  <c r="L719" i="109"/>
  <c r="X709" i="109"/>
  <c r="L709" i="109"/>
  <c r="X704" i="109"/>
  <c r="X699" i="109"/>
  <c r="L699" i="109"/>
  <c r="R694" i="109"/>
  <c r="G694" i="109"/>
  <c r="L689" i="109"/>
  <c r="X684" i="109"/>
  <c r="L684" i="109"/>
  <c r="X679" i="109"/>
  <c r="L679" i="109"/>
  <c r="X674" i="109"/>
  <c r="L674" i="109"/>
  <c r="G674" i="109"/>
  <c r="X669" i="109"/>
  <c r="R669" i="109"/>
  <c r="F669" i="109"/>
  <c r="L664" i="109"/>
  <c r="R659" i="109"/>
  <c r="F659" i="109"/>
  <c r="S654" i="109"/>
  <c r="X640" i="109"/>
  <c r="L640" i="109"/>
  <c r="X635" i="109"/>
  <c r="S635" i="109"/>
  <c r="R635" i="109"/>
  <c r="X630" i="109"/>
  <c r="R630" i="109"/>
  <c r="F630" i="109"/>
  <c r="Y625" i="109"/>
  <c r="S625" i="109"/>
  <c r="R625" i="109"/>
  <c r="L625" i="109"/>
  <c r="F625" i="109"/>
  <c r="X620" i="109"/>
  <c r="R620" i="109"/>
  <c r="L620" i="109"/>
  <c r="X615" i="109"/>
  <c r="S615" i="109"/>
  <c r="R615" i="109"/>
  <c r="L615" i="109"/>
  <c r="F615" i="109"/>
  <c r="R610" i="109"/>
  <c r="L610" i="109"/>
  <c r="F610" i="109"/>
  <c r="Y605" i="109"/>
  <c r="S605" i="109"/>
  <c r="R605" i="109"/>
  <c r="L605" i="109"/>
  <c r="F605" i="109"/>
  <c r="R600" i="109"/>
  <c r="L600" i="109"/>
  <c r="X595" i="109"/>
  <c r="R595" i="109"/>
  <c r="F595" i="109"/>
  <c r="X590" i="109"/>
  <c r="R590" i="109"/>
  <c r="L590" i="109"/>
  <c r="F590" i="109"/>
  <c r="X585" i="109"/>
  <c r="R585" i="109"/>
  <c r="L585" i="109"/>
  <c r="X580" i="109"/>
  <c r="R580" i="109"/>
  <c r="M580" i="109"/>
  <c r="L580" i="109"/>
  <c r="F580" i="109"/>
  <c r="X575" i="109"/>
  <c r="R575" i="109"/>
  <c r="L575" i="109"/>
  <c r="X570" i="109"/>
  <c r="R570" i="109"/>
  <c r="L570" i="109"/>
  <c r="F570" i="109"/>
  <c r="X565" i="109"/>
  <c r="R565" i="109"/>
  <c r="M565" i="109"/>
  <c r="L565" i="109"/>
  <c r="F565" i="109"/>
  <c r="R560" i="109"/>
  <c r="F560" i="109"/>
  <c r="X555" i="109"/>
  <c r="R555" i="109"/>
  <c r="L555" i="109"/>
  <c r="F555" i="109"/>
  <c r="X550" i="109"/>
  <c r="R550" i="109"/>
  <c r="L550" i="109"/>
  <c r="F550" i="109"/>
  <c r="Y545" i="109"/>
  <c r="S545" i="109"/>
  <c r="R545" i="109"/>
  <c r="L545" i="109"/>
  <c r="F545" i="109"/>
  <c r="X540" i="109"/>
  <c r="R540" i="109"/>
  <c r="L540" i="109"/>
  <c r="F540" i="109"/>
  <c r="X535" i="109"/>
  <c r="R535" i="109"/>
  <c r="F535" i="109"/>
  <c r="R530" i="109"/>
  <c r="L530" i="109"/>
  <c r="R525" i="109"/>
  <c r="L525" i="109"/>
  <c r="F525" i="109"/>
  <c r="Y520" i="109"/>
  <c r="X520" i="109"/>
  <c r="L520" i="109"/>
  <c r="F520" i="109"/>
  <c r="X515" i="109"/>
  <c r="F515" i="109"/>
  <c r="X510" i="109"/>
  <c r="R510" i="109"/>
  <c r="L510" i="109"/>
  <c r="F510" i="109"/>
  <c r="X505" i="109"/>
  <c r="R505" i="109"/>
  <c r="X500" i="109"/>
  <c r="R500" i="109"/>
  <c r="L500" i="109"/>
  <c r="F500" i="109"/>
  <c r="X495" i="109"/>
  <c r="R495" i="109"/>
  <c r="F495" i="109"/>
  <c r="X490" i="109"/>
  <c r="R490" i="109"/>
  <c r="L490" i="109"/>
  <c r="F490" i="109"/>
  <c r="R482" i="109"/>
  <c r="L482" i="109"/>
  <c r="F482" i="109"/>
  <c r="X477" i="109"/>
  <c r="R477" i="109"/>
  <c r="L477" i="109"/>
  <c r="F477" i="109"/>
  <c r="X472" i="109"/>
  <c r="L472" i="109"/>
  <c r="F472" i="109"/>
  <c r="X467" i="109"/>
  <c r="L467" i="109"/>
  <c r="F467" i="109"/>
  <c r="X462" i="109"/>
  <c r="R462" i="109"/>
  <c r="L462" i="109"/>
  <c r="F462" i="109"/>
  <c r="X457" i="109"/>
  <c r="R457" i="109"/>
  <c r="L457" i="109"/>
  <c r="F457" i="109"/>
  <c r="X452" i="109"/>
  <c r="R452" i="109"/>
  <c r="L452" i="109"/>
  <c r="G452" i="109"/>
  <c r="F452" i="109"/>
  <c r="R447" i="109"/>
  <c r="L447" i="109"/>
  <c r="F447" i="109"/>
  <c r="X442" i="109"/>
  <c r="R442" i="109"/>
  <c r="L442" i="109"/>
  <c r="X437" i="109"/>
  <c r="R437" i="109"/>
  <c r="L437" i="109"/>
  <c r="F437" i="109"/>
  <c r="Y432" i="109"/>
  <c r="X432" i="109"/>
  <c r="R432" i="109"/>
  <c r="F432" i="109"/>
  <c r="X427" i="109"/>
  <c r="R427" i="109"/>
  <c r="L427" i="109"/>
  <c r="F427" i="109"/>
  <c r="X422" i="109"/>
  <c r="R422" i="109"/>
  <c r="L422" i="109"/>
  <c r="F422" i="109"/>
  <c r="X417" i="109"/>
  <c r="R417" i="109"/>
  <c r="L417" i="109"/>
  <c r="F417" i="109"/>
  <c r="X412" i="109"/>
  <c r="S412" i="109"/>
  <c r="R412" i="109"/>
  <c r="L412" i="109"/>
  <c r="F412" i="109"/>
  <c r="X407" i="109"/>
  <c r="R407" i="109"/>
  <c r="L407" i="109"/>
  <c r="F407" i="109"/>
  <c r="X402" i="109"/>
  <c r="R402" i="109"/>
  <c r="L402" i="109"/>
  <c r="X397" i="109"/>
  <c r="R397" i="109"/>
  <c r="L397" i="109"/>
  <c r="F397" i="109"/>
  <c r="X392" i="109"/>
  <c r="R392" i="109"/>
  <c r="L392" i="109"/>
  <c r="F392" i="109"/>
  <c r="R387" i="109"/>
  <c r="L387" i="109"/>
  <c r="F387" i="109"/>
  <c r="X382" i="109"/>
  <c r="R382" i="109"/>
  <c r="L382" i="109"/>
  <c r="F382" i="109"/>
  <c r="X377" i="109"/>
  <c r="R377" i="109"/>
  <c r="L377" i="109"/>
  <c r="F377" i="109"/>
  <c r="X372" i="109"/>
  <c r="R372" i="109"/>
  <c r="L372" i="109"/>
  <c r="X367" i="109"/>
  <c r="R367" i="109"/>
  <c r="L367" i="109"/>
  <c r="F367" i="109"/>
  <c r="X362" i="109"/>
  <c r="R362" i="109"/>
  <c r="L362" i="109"/>
  <c r="F362" i="109"/>
  <c r="R357" i="109"/>
  <c r="L357" i="109"/>
  <c r="F357" i="109"/>
  <c r="X352" i="109"/>
  <c r="R352" i="109"/>
  <c r="L352" i="109"/>
  <c r="X347" i="109"/>
  <c r="R347" i="109"/>
  <c r="L347" i="109"/>
  <c r="F347" i="109"/>
  <c r="X342" i="109"/>
  <c r="R342" i="109"/>
  <c r="L342" i="109"/>
  <c r="X337" i="109"/>
  <c r="R337" i="109"/>
  <c r="L337" i="109"/>
  <c r="R332" i="109"/>
  <c r="L332" i="109"/>
  <c r="F332" i="109"/>
  <c r="R324" i="109"/>
  <c r="X319" i="109"/>
  <c r="L319" i="109"/>
  <c r="F314" i="109"/>
  <c r="X309" i="109"/>
  <c r="L309" i="109"/>
  <c r="F309" i="109"/>
  <c r="X304" i="109"/>
  <c r="R304" i="109"/>
  <c r="L304" i="109"/>
  <c r="G304" i="109"/>
  <c r="F304" i="109"/>
  <c r="X299" i="109"/>
  <c r="L299" i="109"/>
  <c r="F299" i="109"/>
  <c r="R294" i="109"/>
  <c r="F294" i="109"/>
  <c r="X289" i="109"/>
  <c r="L289" i="109"/>
  <c r="F289" i="109"/>
  <c r="R284" i="109"/>
  <c r="L284" i="109"/>
  <c r="R279" i="109"/>
  <c r="F279" i="109"/>
  <c r="X274" i="109"/>
  <c r="R274" i="109"/>
  <c r="L274" i="109"/>
  <c r="R269" i="109"/>
  <c r="X264" i="109"/>
  <c r="L264" i="109"/>
  <c r="F264" i="109"/>
  <c r="F259" i="109"/>
  <c r="R254" i="109"/>
  <c r="X249" i="109"/>
  <c r="F249" i="109"/>
  <c r="R244" i="109"/>
  <c r="F244" i="109"/>
  <c r="X239" i="109"/>
  <c r="R239" i="109"/>
  <c r="L239" i="109"/>
  <c r="X234" i="109"/>
  <c r="R234" i="109"/>
  <c r="X229" i="109"/>
  <c r="L229" i="109"/>
  <c r="F229" i="109"/>
  <c r="R224" i="109"/>
  <c r="L224" i="109"/>
  <c r="X219" i="109"/>
  <c r="R219" i="109"/>
  <c r="X214" i="109"/>
  <c r="F214" i="109"/>
  <c r="X209" i="109"/>
  <c r="L209" i="109"/>
  <c r="X204" i="109"/>
  <c r="R204" i="109"/>
  <c r="F204" i="109"/>
  <c r="L199" i="109"/>
  <c r="F199" i="109"/>
  <c r="L194" i="109"/>
  <c r="R189" i="109"/>
  <c r="L189" i="109"/>
  <c r="X184" i="109"/>
  <c r="R184" i="109"/>
  <c r="L184" i="109"/>
  <c r="F179" i="109"/>
  <c r="X174" i="109"/>
  <c r="R174" i="109"/>
  <c r="L174" i="109"/>
  <c r="F174" i="109"/>
  <c r="R166" i="109"/>
  <c r="R161" i="109"/>
  <c r="F161" i="109"/>
  <c r="X156" i="109"/>
  <c r="F151" i="109"/>
  <c r="X146" i="109"/>
  <c r="X141" i="109"/>
  <c r="F136" i="109"/>
  <c r="G131" i="109"/>
  <c r="F131" i="109"/>
  <c r="F126" i="109"/>
  <c r="X121" i="109"/>
  <c r="R121" i="109"/>
  <c r="F121" i="109"/>
  <c r="L116" i="109"/>
  <c r="L111" i="109"/>
  <c r="F111" i="109"/>
  <c r="X106" i="109"/>
  <c r="M106" i="109"/>
  <c r="G106" i="109"/>
  <c r="X101" i="109"/>
  <c r="R101" i="109"/>
  <c r="F101" i="109"/>
  <c r="R96" i="109"/>
  <c r="L96" i="109"/>
  <c r="F96" i="109"/>
  <c r="L91" i="109"/>
  <c r="Y86" i="109"/>
  <c r="X86" i="109"/>
  <c r="S86" i="109"/>
  <c r="L86" i="109"/>
  <c r="X81" i="109"/>
  <c r="R81" i="109"/>
  <c r="F81" i="109"/>
  <c r="M76" i="109"/>
  <c r="F76" i="109"/>
  <c r="X71" i="109"/>
  <c r="S71" i="109"/>
  <c r="L71" i="109"/>
  <c r="X66" i="109"/>
  <c r="R66" i="109"/>
  <c r="L66" i="109"/>
  <c r="R61" i="109"/>
  <c r="L61" i="109"/>
  <c r="F61" i="109"/>
  <c r="X56" i="109"/>
  <c r="R56" i="109"/>
  <c r="L56" i="109"/>
  <c r="X51" i="109"/>
  <c r="L51" i="109"/>
  <c r="F51" i="109"/>
  <c r="F41" i="109"/>
  <c r="R31" i="109"/>
  <c r="L31" i="109"/>
  <c r="F31" i="109"/>
  <c r="R26" i="109"/>
  <c r="F26" i="109"/>
  <c r="R21" i="109"/>
  <c r="L21" i="109"/>
  <c r="X16" i="109"/>
  <c r="F16" i="109"/>
  <c r="X964" i="107"/>
  <c r="R964" i="107"/>
  <c r="L964" i="107"/>
  <c r="F964" i="107"/>
  <c r="X959" i="107"/>
  <c r="F959" i="107"/>
  <c r="D959" i="107"/>
  <c r="X954" i="107"/>
  <c r="F954" i="107"/>
  <c r="X949" i="107"/>
  <c r="R949" i="107"/>
  <c r="M949" i="107"/>
  <c r="L949" i="107"/>
  <c r="G949" i="107"/>
  <c r="Y944" i="107"/>
  <c r="S944" i="107"/>
  <c r="R944" i="107"/>
  <c r="L944" i="107"/>
  <c r="X939" i="107"/>
  <c r="P939" i="107"/>
  <c r="L939" i="107"/>
  <c r="F939" i="107"/>
  <c r="L934" i="107"/>
  <c r="F934" i="107"/>
  <c r="X929" i="107"/>
  <c r="R929" i="107"/>
  <c r="F929" i="107"/>
  <c r="X924" i="107"/>
  <c r="R924" i="107"/>
  <c r="F924" i="107"/>
  <c r="X919" i="107"/>
  <c r="L919" i="107"/>
  <c r="J919" i="107"/>
  <c r="F919" i="107"/>
  <c r="R909" i="107"/>
  <c r="L909" i="107"/>
  <c r="D909" i="107"/>
  <c r="X904" i="107"/>
  <c r="R904" i="107"/>
  <c r="L904" i="107"/>
  <c r="F904" i="107"/>
  <c r="X899" i="107"/>
  <c r="R899" i="107"/>
  <c r="F899" i="107"/>
  <c r="D899" i="107"/>
  <c r="X894" i="107"/>
  <c r="R894" i="107"/>
  <c r="L894" i="107"/>
  <c r="F894" i="107"/>
  <c r="R889" i="107"/>
  <c r="L889" i="107"/>
  <c r="L884" i="107"/>
  <c r="F884" i="107"/>
  <c r="R879" i="107"/>
  <c r="L879" i="107"/>
  <c r="R874" i="107"/>
  <c r="L874" i="107"/>
  <c r="X869" i="107"/>
  <c r="P869" i="107"/>
  <c r="L869" i="107"/>
  <c r="X864" i="107"/>
  <c r="R864" i="107"/>
  <c r="F864" i="107"/>
  <c r="X859" i="107"/>
  <c r="L859" i="107"/>
  <c r="X854" i="107"/>
  <c r="L854" i="107"/>
  <c r="R849" i="107"/>
  <c r="F849" i="107"/>
  <c r="D849" i="107"/>
  <c r="X844" i="107"/>
  <c r="L844" i="107"/>
  <c r="X839" i="107"/>
  <c r="L839" i="107"/>
  <c r="X834" i="107"/>
  <c r="L834" i="107"/>
  <c r="F834" i="107"/>
  <c r="R829" i="107"/>
  <c r="L829" i="107"/>
  <c r="X824" i="107"/>
  <c r="L824" i="107"/>
  <c r="X819" i="107"/>
  <c r="O819" i="107"/>
  <c r="L819" i="107"/>
  <c r="F819" i="107"/>
  <c r="X814" i="107"/>
  <c r="R814" i="107"/>
  <c r="L814" i="107"/>
  <c r="X804" i="107"/>
  <c r="L804" i="107"/>
  <c r="F804" i="107"/>
  <c r="X799" i="107"/>
  <c r="R799" i="107"/>
  <c r="L799" i="107"/>
  <c r="F799" i="107"/>
  <c r="R794" i="107"/>
  <c r="L794" i="107"/>
  <c r="F794" i="107"/>
  <c r="V789" i="107"/>
  <c r="R789" i="107"/>
  <c r="L789" i="107"/>
  <c r="F789" i="107"/>
  <c r="X784" i="107"/>
  <c r="L784" i="107"/>
  <c r="F784" i="107"/>
  <c r="L779" i="107"/>
  <c r="F779" i="107"/>
  <c r="R774" i="107"/>
  <c r="F774" i="107"/>
  <c r="R769" i="107"/>
  <c r="L769" i="107"/>
  <c r="R764" i="107"/>
  <c r="L764" i="107"/>
  <c r="G764" i="107"/>
  <c r="F764" i="107"/>
  <c r="Y759" i="107"/>
  <c r="S759" i="107"/>
  <c r="R759" i="107"/>
  <c r="F759" i="107"/>
  <c r="D759" i="107"/>
  <c r="R754" i="107"/>
  <c r="L754" i="107"/>
  <c r="R749" i="107"/>
  <c r="L749" i="107"/>
  <c r="F749" i="107"/>
  <c r="R744" i="107"/>
  <c r="F744" i="107"/>
  <c r="D744" i="107"/>
  <c r="X739" i="107"/>
  <c r="R739" i="107"/>
  <c r="L739" i="107"/>
  <c r="F739" i="107"/>
  <c r="R734" i="107"/>
  <c r="P734" i="107"/>
  <c r="L734" i="107"/>
  <c r="R729" i="107"/>
  <c r="F729" i="107"/>
  <c r="X724" i="107"/>
  <c r="L724" i="107"/>
  <c r="F724" i="107"/>
  <c r="D724" i="107"/>
  <c r="V719" i="107"/>
  <c r="R719" i="107"/>
  <c r="L719" i="107"/>
  <c r="F719" i="107"/>
  <c r="Y714" i="107"/>
  <c r="R714" i="107"/>
  <c r="M714" i="107"/>
  <c r="L714" i="107"/>
  <c r="F714" i="107"/>
  <c r="D714" i="107"/>
  <c r="X709" i="107"/>
  <c r="R709" i="107"/>
  <c r="L709" i="107"/>
  <c r="F709" i="107"/>
  <c r="R704" i="107"/>
  <c r="L704" i="107"/>
  <c r="F704" i="107"/>
  <c r="R699" i="107"/>
  <c r="L699" i="107"/>
  <c r="G699" i="107"/>
  <c r="F699" i="107"/>
  <c r="Y694" i="107"/>
  <c r="X694" i="107"/>
  <c r="R694" i="107"/>
  <c r="L694" i="107"/>
  <c r="F694" i="107"/>
  <c r="R689" i="107"/>
  <c r="L689" i="107"/>
  <c r="F689" i="107"/>
  <c r="R684" i="107"/>
  <c r="F684" i="107"/>
  <c r="D684" i="107"/>
  <c r="X679" i="107"/>
  <c r="R679" i="107"/>
  <c r="L679" i="107"/>
  <c r="F679" i="107"/>
  <c r="X674" i="107"/>
  <c r="R674" i="107"/>
  <c r="P674" i="107"/>
  <c r="L674" i="107"/>
  <c r="X669" i="107"/>
  <c r="R669" i="107"/>
  <c r="M669" i="107"/>
  <c r="G669" i="107"/>
  <c r="Y664" i="107"/>
  <c r="X664" i="107"/>
  <c r="S664" i="107"/>
  <c r="R664" i="107"/>
  <c r="L664" i="107"/>
  <c r="F664" i="107"/>
  <c r="R659" i="107"/>
  <c r="L659" i="107"/>
  <c r="X654" i="107"/>
  <c r="R654" i="107"/>
  <c r="X640" i="107"/>
  <c r="L640" i="107"/>
  <c r="F640" i="107"/>
  <c r="X635" i="107"/>
  <c r="R635" i="107"/>
  <c r="M635" i="107"/>
  <c r="L635" i="107"/>
  <c r="G635" i="107"/>
  <c r="F635" i="107"/>
  <c r="Y630" i="107"/>
  <c r="X630" i="107"/>
  <c r="R630" i="107"/>
  <c r="X625" i="107"/>
  <c r="R625" i="107"/>
  <c r="L625" i="107"/>
  <c r="F625" i="107"/>
  <c r="L620" i="107"/>
  <c r="X615" i="107"/>
  <c r="F615" i="107"/>
  <c r="R610" i="107"/>
  <c r="L610" i="107"/>
  <c r="F610" i="107"/>
  <c r="R605" i="107"/>
  <c r="L605" i="107"/>
  <c r="X600" i="107"/>
  <c r="I600" i="107"/>
  <c r="F600" i="107"/>
  <c r="D600" i="107"/>
  <c r="R595" i="107"/>
  <c r="P595" i="107"/>
  <c r="J595" i="107"/>
  <c r="F595" i="107"/>
  <c r="R590" i="107"/>
  <c r="L590" i="107"/>
  <c r="F590" i="107"/>
  <c r="X585" i="107"/>
  <c r="F585" i="107"/>
  <c r="X580" i="107"/>
  <c r="L580" i="107"/>
  <c r="F580" i="107"/>
  <c r="R575" i="107"/>
  <c r="L575" i="107"/>
  <c r="F575" i="107"/>
  <c r="X570" i="107"/>
  <c r="F570" i="107"/>
  <c r="X565" i="107"/>
  <c r="L565" i="107"/>
  <c r="F565" i="107"/>
  <c r="R560" i="107"/>
  <c r="F560" i="107"/>
  <c r="X555" i="107"/>
  <c r="J555" i="107"/>
  <c r="F555" i="107"/>
  <c r="D555" i="107"/>
  <c r="F550" i="107"/>
  <c r="L545" i="107"/>
  <c r="F545" i="107"/>
  <c r="X540" i="107"/>
  <c r="F540" i="107"/>
  <c r="R535" i="107"/>
  <c r="L535" i="107"/>
  <c r="F535" i="107"/>
  <c r="L530" i="107"/>
  <c r="F530" i="107"/>
  <c r="X525" i="107"/>
  <c r="R525" i="107"/>
  <c r="F525" i="107"/>
  <c r="Y520" i="107"/>
  <c r="X520" i="107"/>
  <c r="M520" i="107"/>
  <c r="L520" i="107"/>
  <c r="F520" i="107"/>
  <c r="L515" i="107"/>
  <c r="F515" i="107"/>
  <c r="X510" i="107"/>
  <c r="F510" i="107"/>
  <c r="R505" i="107"/>
  <c r="L505" i="107"/>
  <c r="F505" i="107"/>
  <c r="R500" i="107"/>
  <c r="L500" i="107"/>
  <c r="G500" i="107"/>
  <c r="Y495" i="107"/>
  <c r="X495" i="107"/>
  <c r="S495" i="107"/>
  <c r="M495" i="107"/>
  <c r="G495" i="107"/>
  <c r="F495" i="107"/>
  <c r="X490" i="107"/>
  <c r="L490" i="107"/>
  <c r="L482" i="107"/>
  <c r="X477" i="107"/>
  <c r="F477" i="107"/>
  <c r="R472" i="107"/>
  <c r="L472" i="107"/>
  <c r="F472" i="107"/>
  <c r="R467" i="107"/>
  <c r="L467" i="107"/>
  <c r="X462" i="107"/>
  <c r="F462" i="107"/>
  <c r="X457" i="107"/>
  <c r="R457" i="107"/>
  <c r="L457" i="107"/>
  <c r="R452" i="107"/>
  <c r="L452" i="107"/>
  <c r="X447" i="107"/>
  <c r="F447" i="107"/>
  <c r="X442" i="107"/>
  <c r="R442" i="107"/>
  <c r="L442" i="107"/>
  <c r="R437" i="107"/>
  <c r="L437" i="107"/>
  <c r="X432" i="107"/>
  <c r="X427" i="107"/>
  <c r="R427" i="107"/>
  <c r="R422" i="107"/>
  <c r="F422" i="107"/>
  <c r="X417" i="107"/>
  <c r="X412" i="107"/>
  <c r="L412" i="107"/>
  <c r="J412" i="107"/>
  <c r="D412" i="107"/>
  <c r="L407" i="107"/>
  <c r="F402" i="107"/>
  <c r="X397" i="107"/>
  <c r="R397" i="107"/>
  <c r="R392" i="107"/>
  <c r="F392" i="107"/>
  <c r="F387" i="107"/>
  <c r="R382" i="107"/>
  <c r="R377" i="107"/>
  <c r="F377" i="107"/>
  <c r="F372" i="107"/>
  <c r="X367" i="107"/>
  <c r="L367" i="107"/>
  <c r="F367" i="107"/>
  <c r="R362" i="107"/>
  <c r="L362" i="107"/>
  <c r="F362" i="107"/>
  <c r="X357" i="107"/>
  <c r="L357" i="107"/>
  <c r="X352" i="107"/>
  <c r="L352" i="107"/>
  <c r="F352" i="107"/>
  <c r="X347" i="107"/>
  <c r="R347" i="107"/>
  <c r="L347" i="107"/>
  <c r="R342" i="107"/>
  <c r="L342" i="107"/>
  <c r="F342" i="107"/>
  <c r="X337" i="107"/>
  <c r="R337" i="107"/>
  <c r="X332" i="107"/>
  <c r="L332" i="107"/>
  <c r="X324" i="107"/>
  <c r="L324" i="107"/>
  <c r="X319" i="107"/>
  <c r="L319" i="107"/>
  <c r="F319" i="107"/>
  <c r="R314" i="107"/>
  <c r="L314" i="107"/>
  <c r="F314" i="107"/>
  <c r="X309" i="107"/>
  <c r="F309" i="107"/>
  <c r="X304" i="107"/>
  <c r="R304" i="107"/>
  <c r="F304" i="107"/>
  <c r="R299" i="107"/>
  <c r="F299" i="107"/>
  <c r="X294" i="107"/>
  <c r="R294" i="107"/>
  <c r="L294" i="107"/>
  <c r="X289" i="107"/>
  <c r="L289" i="107"/>
  <c r="X284" i="107"/>
  <c r="L284" i="107"/>
  <c r="X279" i="107"/>
  <c r="X274" i="107"/>
  <c r="L274" i="107"/>
  <c r="L269" i="107"/>
  <c r="X264" i="107"/>
  <c r="X259" i="107"/>
  <c r="R259" i="107"/>
  <c r="L259" i="107"/>
  <c r="L254" i="107"/>
  <c r="F254" i="107"/>
  <c r="X249" i="107"/>
  <c r="R249" i="107"/>
  <c r="X244" i="107"/>
  <c r="L244" i="107"/>
  <c r="F244" i="107"/>
  <c r="L239" i="107"/>
  <c r="X234" i="107"/>
  <c r="X229" i="107"/>
  <c r="L229" i="107"/>
  <c r="L224" i="107"/>
  <c r="X219" i="107"/>
  <c r="X214" i="107"/>
  <c r="R214" i="107"/>
  <c r="F214" i="107"/>
  <c r="X209" i="107"/>
  <c r="R209" i="107"/>
  <c r="L209" i="107"/>
  <c r="F209" i="107"/>
  <c r="Y204" i="107"/>
  <c r="X204" i="107"/>
  <c r="R204" i="107"/>
  <c r="R199" i="107"/>
  <c r="L199" i="107"/>
  <c r="F199" i="107"/>
  <c r="F194" i="107"/>
  <c r="X189" i="107"/>
  <c r="X184" i="107"/>
  <c r="L184" i="107"/>
  <c r="F184" i="107"/>
  <c r="L179" i="107"/>
  <c r="X174" i="107"/>
  <c r="V610" i="108"/>
  <c r="P610" i="108"/>
  <c r="J575" i="108"/>
  <c r="P515" i="108"/>
  <c r="D515" i="108"/>
  <c r="J457" i="108"/>
  <c r="P337" i="108"/>
  <c r="P304" i="108"/>
  <c r="D209" i="108"/>
  <c r="V151" i="108"/>
  <c r="J151" i="108"/>
  <c r="Y965" i="109"/>
  <c r="S965" i="109"/>
  <c r="M965" i="109"/>
  <c r="G965" i="109"/>
  <c r="Y960" i="109"/>
  <c r="S960" i="109"/>
  <c r="M960" i="109"/>
  <c r="G960" i="109"/>
  <c r="S955" i="109"/>
  <c r="M955" i="109"/>
  <c r="G955" i="109"/>
  <c r="Y955" i="109"/>
  <c r="Y950" i="109"/>
  <c r="M950" i="109"/>
  <c r="S945" i="109"/>
  <c r="G945" i="109"/>
  <c r="Y945" i="109"/>
  <c r="S940" i="109"/>
  <c r="Y940" i="109"/>
  <c r="G940" i="109"/>
  <c r="M935" i="109"/>
  <c r="G935" i="109"/>
  <c r="Y935" i="109"/>
  <c r="M930" i="109"/>
  <c r="S930" i="109"/>
  <c r="M925" i="109"/>
  <c r="R920" i="109"/>
  <c r="M920" i="109"/>
  <c r="G920" i="109"/>
  <c r="Y920" i="109"/>
  <c r="Y915" i="109"/>
  <c r="M915" i="109"/>
  <c r="G915" i="109"/>
  <c r="M910" i="109"/>
  <c r="G910" i="109"/>
  <c r="Y910" i="109"/>
  <c r="Y905" i="109"/>
  <c r="M905" i="109"/>
  <c r="S900" i="109"/>
  <c r="G900" i="109"/>
  <c r="Y895" i="109"/>
  <c r="S895" i="109"/>
  <c r="G895" i="109"/>
  <c r="S890" i="109"/>
  <c r="M890" i="109"/>
  <c r="T885" i="109"/>
  <c r="S885" i="109"/>
  <c r="M885" i="109"/>
  <c r="S880" i="109"/>
  <c r="M880" i="109"/>
  <c r="M875" i="109"/>
  <c r="S875" i="109"/>
  <c r="G870" i="109"/>
  <c r="Y865" i="109"/>
  <c r="M865" i="109"/>
  <c r="G865" i="109"/>
  <c r="R860" i="109"/>
  <c r="Y860" i="109"/>
  <c r="S855" i="109"/>
  <c r="S850" i="109"/>
  <c r="M850" i="109"/>
  <c r="G845" i="109"/>
  <c r="M845" i="109"/>
  <c r="H840" i="109"/>
  <c r="S840" i="109"/>
  <c r="S835" i="109"/>
  <c r="M835" i="109"/>
  <c r="M830" i="109"/>
  <c r="G830" i="109"/>
  <c r="Y825" i="109"/>
  <c r="S825" i="109"/>
  <c r="M825" i="109"/>
  <c r="G825" i="109"/>
  <c r="Y820" i="109"/>
  <c r="S820" i="109"/>
  <c r="G820" i="109"/>
  <c r="S815" i="109"/>
  <c r="Y815" i="109"/>
  <c r="M804" i="109"/>
  <c r="Y799" i="109"/>
  <c r="M799" i="109"/>
  <c r="G799" i="109"/>
  <c r="Y794" i="109"/>
  <c r="S794" i="109"/>
  <c r="M794" i="109"/>
  <c r="G794" i="109"/>
  <c r="Y789" i="109"/>
  <c r="M789" i="109"/>
  <c r="M784" i="109"/>
  <c r="S784" i="109"/>
  <c r="Y779" i="109"/>
  <c r="M779" i="109"/>
  <c r="G779" i="109"/>
  <c r="Y774" i="109"/>
  <c r="M774" i="109"/>
  <c r="G774" i="109"/>
  <c r="Y769" i="109"/>
  <c r="G769" i="109"/>
  <c r="Y764" i="109"/>
  <c r="S764" i="109"/>
  <c r="M764" i="109"/>
  <c r="Y759" i="109"/>
  <c r="S759" i="109"/>
  <c r="M759" i="109"/>
  <c r="G759" i="109"/>
  <c r="M754" i="109"/>
  <c r="G754" i="109"/>
  <c r="Y749" i="109"/>
  <c r="S749" i="109"/>
  <c r="G749" i="109"/>
  <c r="Y744" i="109"/>
  <c r="S744" i="109"/>
  <c r="G744" i="109"/>
  <c r="Y739" i="109"/>
  <c r="S739" i="109"/>
  <c r="G739" i="109"/>
  <c r="Y734" i="109"/>
  <c r="S734" i="109"/>
  <c r="M734" i="109"/>
  <c r="S729" i="109"/>
  <c r="M729" i="109"/>
  <c r="S724" i="109"/>
  <c r="M724" i="109"/>
  <c r="G724" i="109"/>
  <c r="Y719" i="109"/>
  <c r="M719" i="109"/>
  <c r="G719" i="109"/>
  <c r="S714" i="109"/>
  <c r="Y714" i="109"/>
  <c r="S709" i="109"/>
  <c r="M709" i="109"/>
  <c r="Y704" i="109"/>
  <c r="M704" i="109"/>
  <c r="G704" i="109"/>
  <c r="Y699" i="109"/>
  <c r="S699" i="109"/>
  <c r="G699" i="109"/>
  <c r="M694" i="109"/>
  <c r="Y689" i="109"/>
  <c r="G689" i="109"/>
  <c r="Y684" i="109"/>
  <c r="S684" i="109"/>
  <c r="G684" i="109"/>
  <c r="S679" i="109"/>
  <c r="M679" i="109"/>
  <c r="M674" i="109"/>
  <c r="Y669" i="109"/>
  <c r="M669" i="109"/>
  <c r="G669" i="109"/>
  <c r="Y664" i="109"/>
  <c r="M664" i="109"/>
  <c r="G664" i="109"/>
  <c r="Y659" i="109"/>
  <c r="G659" i="109"/>
  <c r="Y654" i="109"/>
  <c r="M654" i="109"/>
  <c r="Y640" i="109"/>
  <c r="S640" i="109"/>
  <c r="M640" i="109"/>
  <c r="G640" i="109"/>
  <c r="Y635" i="109"/>
  <c r="M635" i="109"/>
  <c r="G635" i="109"/>
  <c r="Y630" i="109"/>
  <c r="S630" i="109"/>
  <c r="M630" i="109"/>
  <c r="G630" i="109"/>
  <c r="G625" i="109"/>
  <c r="Y620" i="109"/>
  <c r="M620" i="109"/>
  <c r="G620" i="109"/>
  <c r="M615" i="109"/>
  <c r="G615" i="109"/>
  <c r="Y610" i="109"/>
  <c r="M605" i="109"/>
  <c r="M600" i="109"/>
  <c r="G600" i="109"/>
  <c r="S595" i="109"/>
  <c r="Y595" i="109"/>
  <c r="G590" i="109"/>
  <c r="Y590" i="109"/>
  <c r="Y585" i="109"/>
  <c r="G585" i="109"/>
  <c r="S580" i="109"/>
  <c r="S575" i="109"/>
  <c r="M575" i="109"/>
  <c r="Y570" i="109"/>
  <c r="G570" i="109"/>
  <c r="Y565" i="109"/>
  <c r="S565" i="109"/>
  <c r="Y560" i="109"/>
  <c r="G560" i="109"/>
  <c r="Y555" i="109"/>
  <c r="S555" i="109"/>
  <c r="G555" i="109"/>
  <c r="S550" i="109"/>
  <c r="Y540" i="109"/>
  <c r="S535" i="109"/>
  <c r="Y530" i="109"/>
  <c r="S530" i="109"/>
  <c r="M520" i="109"/>
  <c r="Y515" i="109"/>
  <c r="S515" i="109"/>
  <c r="Y510" i="109"/>
  <c r="G505" i="109"/>
  <c r="S500" i="109"/>
  <c r="Y495" i="109"/>
  <c r="Y490" i="109"/>
  <c r="S482" i="109"/>
  <c r="M482" i="109"/>
  <c r="M477" i="109"/>
  <c r="G472" i="109"/>
  <c r="Y467" i="109"/>
  <c r="G467" i="109"/>
  <c r="G457" i="109"/>
  <c r="Y452" i="109"/>
  <c r="S452" i="109"/>
  <c r="G442" i="109"/>
  <c r="S437" i="109"/>
  <c r="S432" i="109"/>
  <c r="M432" i="109"/>
  <c r="G427" i="109"/>
  <c r="Y422" i="109"/>
  <c r="M422" i="109"/>
  <c r="G422" i="109"/>
  <c r="M412" i="109"/>
  <c r="S407" i="109"/>
  <c r="G407" i="109"/>
  <c r="Y402" i="109"/>
  <c r="S402" i="109"/>
  <c r="Y397" i="109"/>
  <c r="Y392" i="109"/>
  <c r="S392" i="109"/>
  <c r="G392" i="109"/>
  <c r="G382" i="109"/>
  <c r="Y377" i="109"/>
  <c r="S377" i="109"/>
  <c r="G377" i="109"/>
  <c r="Y372" i="109"/>
  <c r="S372" i="109"/>
  <c r="S367" i="109"/>
  <c r="M367" i="109"/>
  <c r="G367" i="109"/>
  <c r="Y362" i="109"/>
  <c r="S362" i="109"/>
  <c r="M362" i="109"/>
  <c r="G362" i="109"/>
  <c r="S357" i="109"/>
  <c r="M357" i="109"/>
  <c r="Y352" i="109"/>
  <c r="S347" i="109"/>
  <c r="Y342" i="109"/>
  <c r="M337" i="109"/>
  <c r="Y332" i="109"/>
  <c r="S332" i="109"/>
  <c r="M332" i="109"/>
  <c r="G332" i="109"/>
  <c r="S324" i="109"/>
  <c r="M324" i="109"/>
  <c r="Y319" i="109"/>
  <c r="G319" i="109"/>
  <c r="G314" i="109"/>
  <c r="Y309" i="109"/>
  <c r="M309" i="109"/>
  <c r="Y304" i="109"/>
  <c r="Y299" i="109"/>
  <c r="S299" i="109"/>
  <c r="M299" i="109"/>
  <c r="G299" i="109"/>
  <c r="Y294" i="109"/>
  <c r="G294" i="109"/>
  <c r="Y289" i="109"/>
  <c r="S289" i="109"/>
  <c r="G289" i="109"/>
  <c r="S284" i="109"/>
  <c r="G284" i="109"/>
  <c r="Y279" i="109"/>
  <c r="S279" i="109"/>
  <c r="M279" i="109"/>
  <c r="G279" i="109"/>
  <c r="Y274" i="109"/>
  <c r="M274" i="109"/>
  <c r="G274" i="109"/>
  <c r="S269" i="109"/>
  <c r="Y264" i="109"/>
  <c r="M264" i="109"/>
  <c r="Y259" i="109"/>
  <c r="M259" i="109"/>
  <c r="G259" i="109"/>
  <c r="Y254" i="109"/>
  <c r="S254" i="109"/>
  <c r="G254" i="109"/>
  <c r="Y249" i="109"/>
  <c r="M249" i="109"/>
  <c r="G249" i="109"/>
  <c r="Y244" i="109"/>
  <c r="Y239" i="109"/>
  <c r="S239" i="109"/>
  <c r="G239" i="109"/>
  <c r="S234" i="109"/>
  <c r="G229" i="109"/>
  <c r="S224" i="109"/>
  <c r="G224" i="109"/>
  <c r="M219" i="109"/>
  <c r="S214" i="109"/>
  <c r="G214" i="109"/>
  <c r="S209" i="109"/>
  <c r="M209" i="109"/>
  <c r="G209" i="109"/>
  <c r="S199" i="109"/>
  <c r="S194" i="109"/>
  <c r="G194" i="109"/>
  <c r="Y189" i="109"/>
  <c r="M189" i="109"/>
  <c r="G184" i="109"/>
  <c r="Y179" i="109"/>
  <c r="G179" i="109"/>
  <c r="M174" i="109"/>
  <c r="G174" i="109"/>
  <c r="M166" i="109"/>
  <c r="G166" i="109"/>
  <c r="Y161" i="109"/>
  <c r="S161" i="109"/>
  <c r="G161" i="109"/>
  <c r="Y156" i="109"/>
  <c r="S156" i="109"/>
  <c r="S151" i="109"/>
  <c r="Y146" i="109"/>
  <c r="S146" i="109"/>
  <c r="M146" i="109"/>
  <c r="G141" i="109"/>
  <c r="S131" i="109"/>
  <c r="G126" i="109"/>
  <c r="S116" i="109"/>
  <c r="M116" i="109"/>
  <c r="G116" i="109"/>
  <c r="Y106" i="109"/>
  <c r="M101" i="109"/>
  <c r="G101" i="109"/>
  <c r="S91" i="109"/>
  <c r="G86" i="109"/>
  <c r="Y81" i="109"/>
  <c r="Y76" i="109"/>
  <c r="G71" i="109"/>
  <c r="G66" i="109"/>
  <c r="M61" i="109"/>
  <c r="Y56" i="109"/>
  <c r="S56" i="109"/>
  <c r="M56" i="109"/>
  <c r="S46" i="109"/>
  <c r="S41" i="109"/>
  <c r="Y36" i="109"/>
  <c r="Y31" i="109"/>
  <c r="M26" i="109"/>
  <c r="M21" i="109"/>
  <c r="Y21" i="109"/>
  <c r="M16" i="109"/>
  <c r="S16" i="109"/>
  <c r="T585" i="108"/>
  <c r="V575" i="108"/>
  <c r="N467" i="108"/>
  <c r="H342" i="108"/>
  <c r="P214" i="108"/>
  <c r="N189" i="108"/>
  <c r="B31" i="108"/>
  <c r="V1165" i="109"/>
  <c r="P1162" i="109"/>
  <c r="J1162" i="109"/>
  <c r="D1162" i="109"/>
  <c r="P1156" i="109"/>
  <c r="J1156" i="109"/>
  <c r="J1153" i="109"/>
  <c r="D1153" i="109"/>
  <c r="V1150" i="109"/>
  <c r="P1147" i="109"/>
  <c r="J1147" i="109"/>
  <c r="J1144" i="109"/>
  <c r="P1138" i="109"/>
  <c r="D1138" i="109"/>
  <c r="D1135" i="109"/>
  <c r="D1129" i="109"/>
  <c r="V1126" i="109"/>
  <c r="V1123" i="109"/>
  <c r="D1120" i="109"/>
  <c r="V1117" i="109"/>
  <c r="V1114" i="109"/>
  <c r="V1108" i="109"/>
  <c r="P1108" i="109"/>
  <c r="P1105" i="109"/>
  <c r="V1099" i="109"/>
  <c r="P1099" i="109"/>
  <c r="P1096" i="109"/>
  <c r="V1090" i="109"/>
  <c r="P1090" i="109"/>
  <c r="J1087" i="109"/>
  <c r="J1081" i="109"/>
  <c r="D1081" i="109"/>
  <c r="D1078" i="109"/>
  <c r="J1069" i="109"/>
  <c r="D1069" i="109"/>
  <c r="D1066" i="109"/>
  <c r="J1060" i="109"/>
  <c r="D1060" i="109"/>
  <c r="V1054" i="109"/>
  <c r="D1051" i="109"/>
  <c r="V1048" i="109"/>
  <c r="P1045" i="109"/>
  <c r="V1039" i="109"/>
  <c r="P1039" i="109"/>
  <c r="P1036" i="109"/>
  <c r="V1030" i="109"/>
  <c r="P1030" i="109"/>
  <c r="P1027" i="109"/>
  <c r="J1021" i="109"/>
  <c r="D1021" i="109"/>
  <c r="D1018" i="109"/>
  <c r="J1012" i="109"/>
  <c r="D1012" i="109"/>
  <c r="D1009" i="109"/>
  <c r="J1003" i="109"/>
  <c r="D1003" i="109"/>
  <c r="V997" i="109"/>
  <c r="D994" i="109"/>
  <c r="V991" i="109"/>
  <c r="V988" i="109"/>
  <c r="D985" i="109"/>
  <c r="P982" i="109"/>
  <c r="P979" i="109"/>
  <c r="F965" i="109"/>
  <c r="V960" i="109"/>
  <c r="P955" i="109"/>
  <c r="J955" i="109"/>
  <c r="D955" i="109"/>
  <c r="S950" i="109"/>
  <c r="L950" i="109"/>
  <c r="M945" i="109"/>
  <c r="V945" i="109"/>
  <c r="P945" i="109"/>
  <c r="M940" i="109"/>
  <c r="F940" i="109"/>
  <c r="P935" i="109"/>
  <c r="J935" i="109"/>
  <c r="D935" i="109"/>
  <c r="Y930" i="109"/>
  <c r="R930" i="109"/>
  <c r="G930" i="109"/>
  <c r="V930" i="109"/>
  <c r="P930" i="109"/>
  <c r="J930" i="109"/>
  <c r="Y925" i="109"/>
  <c r="F925" i="109"/>
  <c r="P925" i="109"/>
  <c r="J925" i="109"/>
  <c r="S920" i="109"/>
  <c r="F920" i="109"/>
  <c r="J920" i="109"/>
  <c r="S915" i="109"/>
  <c r="P915" i="109"/>
  <c r="S910" i="109"/>
  <c r="J910" i="109"/>
  <c r="S905" i="109"/>
  <c r="F905" i="109"/>
  <c r="R900" i="109"/>
  <c r="M900" i="109"/>
  <c r="M895" i="109"/>
  <c r="F895" i="109"/>
  <c r="V895" i="109"/>
  <c r="G890" i="109"/>
  <c r="J890" i="109"/>
  <c r="Y885" i="109"/>
  <c r="G885" i="109"/>
  <c r="L880" i="109"/>
  <c r="G880" i="109"/>
  <c r="Y875" i="109"/>
  <c r="G875" i="109"/>
  <c r="S870" i="109"/>
  <c r="R870" i="109"/>
  <c r="V870" i="109"/>
  <c r="S865" i="109"/>
  <c r="P865" i="109"/>
  <c r="J865" i="109"/>
  <c r="S860" i="109"/>
  <c r="M855" i="109"/>
  <c r="L855" i="109"/>
  <c r="J855" i="109"/>
  <c r="D855" i="109"/>
  <c r="X850" i="109"/>
  <c r="G850" i="109"/>
  <c r="S845" i="109"/>
  <c r="V845" i="109"/>
  <c r="P845" i="109"/>
  <c r="J845" i="109"/>
  <c r="X840" i="109"/>
  <c r="G840" i="109"/>
  <c r="J840" i="109"/>
  <c r="G835" i="109"/>
  <c r="D835" i="109"/>
  <c r="S830" i="109"/>
  <c r="J830" i="109"/>
  <c r="M820" i="109"/>
  <c r="L820" i="109"/>
  <c r="V820" i="109"/>
  <c r="P820" i="109"/>
  <c r="X815" i="109"/>
  <c r="M815" i="109"/>
  <c r="P815" i="109"/>
  <c r="X804" i="109"/>
  <c r="G804" i="109"/>
  <c r="S799" i="109"/>
  <c r="J794" i="109"/>
  <c r="D794" i="109"/>
  <c r="G789" i="109"/>
  <c r="Y784" i="109"/>
  <c r="G784" i="109"/>
  <c r="D784" i="109"/>
  <c r="R779" i="109"/>
  <c r="D779" i="109"/>
  <c r="S774" i="109"/>
  <c r="M769" i="109"/>
  <c r="L769" i="109"/>
  <c r="V769" i="109"/>
  <c r="P769" i="109"/>
  <c r="R764" i="109"/>
  <c r="G764" i="109"/>
  <c r="R759" i="109"/>
  <c r="D759" i="109"/>
  <c r="Y754" i="109"/>
  <c r="S754" i="109"/>
  <c r="M749" i="109"/>
  <c r="F749" i="109"/>
  <c r="V749" i="109"/>
  <c r="R744" i="109"/>
  <c r="M744" i="109"/>
  <c r="M739" i="109"/>
  <c r="F739" i="109"/>
  <c r="P739" i="109"/>
  <c r="G734" i="109"/>
  <c r="V734" i="109"/>
  <c r="Y729" i="109"/>
  <c r="X729" i="109"/>
  <c r="G729" i="109"/>
  <c r="V729" i="109"/>
  <c r="F724" i="109"/>
  <c r="P724" i="109"/>
  <c r="D724" i="109"/>
  <c r="S719" i="109"/>
  <c r="R719" i="109"/>
  <c r="M714" i="109"/>
  <c r="G714" i="109"/>
  <c r="D714" i="109"/>
  <c r="Y709" i="109"/>
  <c r="S704" i="109"/>
  <c r="F704" i="109"/>
  <c r="P699" i="109"/>
  <c r="J699" i="109"/>
  <c r="Y694" i="109"/>
  <c r="S694" i="109"/>
  <c r="F694" i="109"/>
  <c r="P694" i="109"/>
  <c r="S689" i="109"/>
  <c r="R689" i="109"/>
  <c r="Y679" i="109"/>
  <c r="Y674" i="109"/>
  <c r="S669" i="109"/>
  <c r="S664" i="109"/>
  <c r="R664" i="109"/>
  <c r="V664" i="109"/>
  <c r="S659" i="109"/>
  <c r="G654" i="109"/>
  <c r="J640" i="109"/>
  <c r="X625" i="109"/>
  <c r="S620" i="109"/>
  <c r="F620" i="109"/>
  <c r="G605" i="109"/>
  <c r="Y600" i="109"/>
  <c r="G595" i="109"/>
  <c r="S590" i="109"/>
  <c r="S585" i="109"/>
  <c r="F585" i="109"/>
  <c r="Y580" i="109"/>
  <c r="G580" i="109"/>
  <c r="Y575" i="109"/>
  <c r="G575" i="109"/>
  <c r="F575" i="109"/>
  <c r="M570" i="109"/>
  <c r="G565" i="109"/>
  <c r="X560" i="109"/>
  <c r="S560" i="109"/>
  <c r="Y550" i="109"/>
  <c r="G550" i="109"/>
  <c r="X545" i="109"/>
  <c r="M540" i="109"/>
  <c r="L535" i="109"/>
  <c r="S525" i="109"/>
  <c r="J525" i="109"/>
  <c r="R520" i="109"/>
  <c r="R515" i="109"/>
  <c r="M515" i="109"/>
  <c r="G515" i="109"/>
  <c r="Y505" i="109"/>
  <c r="Y482" i="109"/>
  <c r="G477" i="109"/>
  <c r="R472" i="109"/>
  <c r="D462" i="109"/>
  <c r="S457" i="109"/>
  <c r="M452" i="109"/>
  <c r="Y442" i="109"/>
  <c r="L432" i="109"/>
  <c r="G432" i="109"/>
  <c r="S422" i="109"/>
  <c r="Y412" i="109"/>
  <c r="G412" i="109"/>
  <c r="M407" i="109"/>
  <c r="M402" i="109"/>
  <c r="S397" i="109"/>
  <c r="M392" i="109"/>
  <c r="Y387" i="109"/>
  <c r="X387" i="109"/>
  <c r="S382" i="109"/>
  <c r="M377" i="109"/>
  <c r="G372" i="109"/>
  <c r="F372" i="109"/>
  <c r="Y367" i="109"/>
  <c r="P367" i="109"/>
  <c r="G352" i="109"/>
  <c r="F352" i="109"/>
  <c r="G342" i="109"/>
  <c r="F337" i="109"/>
  <c r="F324" i="109"/>
  <c r="L314" i="109"/>
  <c r="J314" i="109"/>
  <c r="D299" i="109"/>
  <c r="L294" i="109"/>
  <c r="M289" i="109"/>
  <c r="X284" i="109"/>
  <c r="F284" i="109"/>
  <c r="L279" i="109"/>
  <c r="J279" i="109"/>
  <c r="S274" i="109"/>
  <c r="F274" i="109"/>
  <c r="L269" i="109"/>
  <c r="R264" i="109"/>
  <c r="L259" i="109"/>
  <c r="J259" i="109"/>
  <c r="X254" i="109"/>
  <c r="F254" i="109"/>
  <c r="D254" i="109"/>
  <c r="R249" i="109"/>
  <c r="X244" i="109"/>
  <c r="M244" i="109"/>
  <c r="L244" i="109"/>
  <c r="F239" i="109"/>
  <c r="L234" i="109"/>
  <c r="D234" i="109"/>
  <c r="R229" i="109"/>
  <c r="X224" i="109"/>
  <c r="F219" i="109"/>
  <c r="J219" i="109"/>
  <c r="R214" i="109"/>
  <c r="Y209" i="109"/>
  <c r="L204" i="109"/>
  <c r="R199" i="109"/>
  <c r="D199" i="109"/>
  <c r="R194" i="109"/>
  <c r="X189" i="109"/>
  <c r="F189" i="109"/>
  <c r="S184" i="109"/>
  <c r="F184" i="109"/>
  <c r="R179" i="109"/>
  <c r="M179" i="109"/>
  <c r="Y174" i="109"/>
  <c r="X166" i="109"/>
  <c r="S166" i="109"/>
  <c r="F166" i="109"/>
  <c r="L161" i="109"/>
  <c r="F156" i="109"/>
  <c r="L151" i="109"/>
  <c r="G146" i="109"/>
  <c r="Y141" i="109"/>
  <c r="L141" i="109"/>
  <c r="V141" i="109"/>
  <c r="X131" i="109"/>
  <c r="R126" i="109"/>
  <c r="L121" i="109"/>
  <c r="X116" i="109"/>
  <c r="F116" i="109"/>
  <c r="R111" i="109"/>
  <c r="J106" i="109"/>
  <c r="J91" i="109"/>
  <c r="M86" i="109"/>
  <c r="L81" i="109"/>
  <c r="L76" i="109"/>
  <c r="R71" i="109"/>
  <c r="S66" i="109"/>
  <c r="D66" i="109"/>
  <c r="X61" i="109"/>
  <c r="G61" i="109"/>
  <c r="M51" i="109"/>
  <c r="X46" i="109"/>
  <c r="F46" i="109"/>
  <c r="X41" i="109"/>
  <c r="M41" i="109"/>
  <c r="L41" i="109"/>
  <c r="X36" i="109"/>
  <c r="F36" i="109"/>
  <c r="P36" i="109"/>
  <c r="M31" i="109"/>
  <c r="X21" i="109"/>
  <c r="R16" i="109"/>
  <c r="V964" i="107"/>
  <c r="D964" i="107"/>
  <c r="L959" i="107"/>
  <c r="V959" i="107"/>
  <c r="J959" i="107"/>
  <c r="L954" i="107"/>
  <c r="F949" i="107"/>
  <c r="P949" i="107"/>
  <c r="J949" i="107"/>
  <c r="X944" i="107"/>
  <c r="F944" i="107"/>
  <c r="P944" i="107"/>
  <c r="R939" i="107"/>
  <c r="V939" i="107"/>
  <c r="D939" i="107"/>
  <c r="X934" i="107"/>
  <c r="V934" i="107"/>
  <c r="D934" i="107"/>
  <c r="L929" i="107"/>
  <c r="V929" i="107"/>
  <c r="D929" i="107"/>
  <c r="L924" i="107"/>
  <c r="J924" i="107"/>
  <c r="R919" i="107"/>
  <c r="L914" i="107"/>
  <c r="P914" i="107"/>
  <c r="F909" i="107"/>
  <c r="V909" i="107"/>
  <c r="P909" i="107"/>
  <c r="V904" i="107"/>
  <c r="D904" i="107"/>
  <c r="L899" i="107"/>
  <c r="V899" i="107"/>
  <c r="J894" i="107"/>
  <c r="F889" i="107"/>
  <c r="P889" i="107"/>
  <c r="J889" i="107"/>
  <c r="R884" i="107"/>
  <c r="X879" i="107"/>
  <c r="F879" i="107"/>
  <c r="V879" i="107"/>
  <c r="P879" i="107"/>
  <c r="D879" i="107"/>
  <c r="X874" i="107"/>
  <c r="V874" i="107"/>
  <c r="Q874" i="107"/>
  <c r="P874" i="107"/>
  <c r="R869" i="107"/>
  <c r="J869" i="107"/>
  <c r="D869" i="107"/>
  <c r="L864" i="107"/>
  <c r="D864" i="107"/>
  <c r="R859" i="107"/>
  <c r="R854" i="107"/>
  <c r="P854" i="107"/>
  <c r="J854" i="107"/>
  <c r="D854" i="107"/>
  <c r="L849" i="107"/>
  <c r="R844" i="107"/>
  <c r="V844" i="107"/>
  <c r="R839" i="107"/>
  <c r="P839" i="107"/>
  <c r="J839" i="107"/>
  <c r="D839" i="107"/>
  <c r="R834" i="107"/>
  <c r="X829" i="107"/>
  <c r="V829" i="107"/>
  <c r="P829" i="107"/>
  <c r="R824" i="107"/>
  <c r="P824" i="107"/>
  <c r="J824" i="107"/>
  <c r="D824" i="107"/>
  <c r="R819" i="107"/>
  <c r="D819" i="107"/>
  <c r="V814" i="107"/>
  <c r="P814" i="107"/>
  <c r="R804" i="107"/>
  <c r="V804" i="107"/>
  <c r="P804" i="107"/>
  <c r="E799" i="107"/>
  <c r="D799" i="107"/>
  <c r="V794" i="107"/>
  <c r="P794" i="107"/>
  <c r="P789" i="107"/>
  <c r="J789" i="107"/>
  <c r="D789" i="107"/>
  <c r="R784" i="107"/>
  <c r="R779" i="107"/>
  <c r="V779" i="107"/>
  <c r="L774" i="107"/>
  <c r="P774" i="107"/>
  <c r="J774" i="107"/>
  <c r="D774" i="107"/>
  <c r="X769" i="107"/>
  <c r="F769" i="107"/>
  <c r="V764" i="107"/>
  <c r="P764" i="107"/>
  <c r="L759" i="107"/>
  <c r="P759" i="107"/>
  <c r="J759" i="107"/>
  <c r="X754" i="107"/>
  <c r="F754" i="107"/>
  <c r="D754" i="107"/>
  <c r="V749" i="107"/>
  <c r="P749" i="107"/>
  <c r="L744" i="107"/>
  <c r="P744" i="107"/>
  <c r="K744" i="107"/>
  <c r="D739" i="107"/>
  <c r="F734" i="107"/>
  <c r="V734" i="107"/>
  <c r="L729" i="107"/>
  <c r="P729" i="107"/>
  <c r="J729" i="107"/>
  <c r="D729" i="107"/>
  <c r="R724" i="107"/>
  <c r="P714" i="107"/>
  <c r="J714" i="107"/>
  <c r="D709" i="107"/>
  <c r="V704" i="107"/>
  <c r="P704" i="107"/>
  <c r="P699" i="107"/>
  <c r="D699" i="107"/>
  <c r="D694" i="107"/>
  <c r="V689" i="107"/>
  <c r="P689" i="107"/>
  <c r="L684" i="107"/>
  <c r="J684" i="107"/>
  <c r="D679" i="107"/>
  <c r="F674" i="107"/>
  <c r="Q674" i="107"/>
  <c r="F669" i="107"/>
  <c r="F659" i="107"/>
  <c r="F654" i="107"/>
  <c r="R620" i="107"/>
  <c r="F620" i="107"/>
  <c r="R615" i="107"/>
  <c r="X610" i="107"/>
  <c r="F605" i="107"/>
  <c r="R600" i="107"/>
  <c r="X595" i="107"/>
  <c r="L595" i="107"/>
  <c r="E590" i="107"/>
  <c r="R585" i="107"/>
  <c r="R580" i="107"/>
  <c r="R570" i="107"/>
  <c r="R565" i="107"/>
  <c r="L560" i="107"/>
  <c r="R555" i="107"/>
  <c r="R545" i="107"/>
  <c r="R540" i="107"/>
  <c r="X535" i="107"/>
  <c r="R530" i="107"/>
  <c r="R520" i="107"/>
  <c r="R515" i="107"/>
  <c r="R510" i="107"/>
  <c r="X505" i="107"/>
  <c r="F500" i="107"/>
  <c r="R495" i="107"/>
  <c r="R490" i="107"/>
  <c r="F490" i="107"/>
  <c r="X482" i="107"/>
  <c r="F482" i="107"/>
  <c r="R477" i="107"/>
  <c r="X472" i="107"/>
  <c r="F467" i="107"/>
  <c r="F452" i="107"/>
  <c r="F437" i="107"/>
  <c r="Q437" i="107"/>
  <c r="F432" i="107"/>
  <c r="L427" i="107"/>
  <c r="L422" i="107"/>
  <c r="F417" i="107"/>
  <c r="R412" i="107"/>
  <c r="R407" i="107"/>
  <c r="F407" i="107"/>
  <c r="X402" i="107"/>
  <c r="L397" i="107"/>
  <c r="L392" i="107"/>
  <c r="X387" i="107"/>
  <c r="X382" i="107"/>
  <c r="L382" i="107"/>
  <c r="L377" i="107"/>
  <c r="X372" i="107"/>
  <c r="R367" i="107"/>
  <c r="X362" i="107"/>
  <c r="F357" i="107"/>
  <c r="R352" i="107"/>
  <c r="F347" i="107"/>
  <c r="X342" i="107"/>
  <c r="L337" i="107"/>
  <c r="R332" i="107"/>
  <c r="F332" i="107"/>
  <c r="R324" i="107"/>
  <c r="R319" i="107"/>
  <c r="X314" i="107"/>
  <c r="W314" i="107"/>
  <c r="L309" i="107"/>
  <c r="L304" i="107"/>
  <c r="L299" i="107"/>
  <c r="F294" i="107"/>
  <c r="R289" i="107"/>
  <c r="Q289" i="107"/>
  <c r="R284" i="107"/>
  <c r="F284" i="107"/>
  <c r="R279" i="107"/>
  <c r="R274" i="107"/>
  <c r="F274" i="107"/>
  <c r="F269" i="107"/>
  <c r="R264" i="107"/>
  <c r="F259" i="107"/>
  <c r="R244" i="107"/>
  <c r="F239" i="107"/>
  <c r="R234" i="107"/>
  <c r="R229" i="107"/>
  <c r="F229" i="107"/>
  <c r="F224" i="107"/>
  <c r="R219" i="107"/>
  <c r="L214" i="107"/>
  <c r="X199" i="107"/>
  <c r="L194" i="107"/>
  <c r="R189" i="107"/>
  <c r="R184" i="107"/>
  <c r="F179" i="107"/>
  <c r="R174" i="107"/>
  <c r="D640" i="108"/>
  <c r="R635" i="108"/>
  <c r="L635" i="108"/>
  <c r="D635" i="108"/>
  <c r="J610" i="108"/>
  <c r="X605" i="108"/>
  <c r="L605" i="108"/>
  <c r="F605" i="108"/>
  <c r="P605" i="108"/>
  <c r="P580" i="108"/>
  <c r="X575" i="108"/>
  <c r="R575" i="108"/>
  <c r="F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L510" i="108"/>
  <c r="F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R477" i="108"/>
  <c r="L477" i="108"/>
  <c r="F477" i="108"/>
  <c r="L472" i="108"/>
  <c r="F472" i="108"/>
  <c r="P457" i="108"/>
  <c r="V452" i="108"/>
  <c r="X447" i="108"/>
  <c r="R447" i="108"/>
  <c r="L447" i="108"/>
  <c r="F447" i="108"/>
  <c r="X442" i="108"/>
  <c r="F442" i="108"/>
  <c r="J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P362" i="108"/>
  <c r="J362" i="108"/>
  <c r="V362" i="108"/>
  <c r="S352" i="108"/>
  <c r="M352" i="108"/>
  <c r="G352" i="108"/>
  <c r="S347" i="108"/>
  <c r="M347" i="108"/>
  <c r="G347" i="108"/>
  <c r="D337" i="108"/>
  <c r="P332" i="108"/>
  <c r="G319" i="108"/>
  <c r="M314" i="108"/>
  <c r="G314" i="108"/>
  <c r="V304" i="108"/>
  <c r="Y289" i="108"/>
  <c r="G289" i="108"/>
  <c r="Y284" i="108"/>
  <c r="S284" i="108"/>
  <c r="D274" i="108"/>
  <c r="D269" i="108"/>
  <c r="Y259" i="108"/>
  <c r="S259" i="108"/>
  <c r="M259" i="108"/>
  <c r="Y254" i="108"/>
  <c r="S254" i="108"/>
  <c r="M254" i="108"/>
  <c r="P244" i="108"/>
  <c r="P239" i="108"/>
  <c r="J214" i="108"/>
  <c r="P209" i="108"/>
  <c r="R204" i="108"/>
  <c r="L204" i="108"/>
  <c r="F204" i="108"/>
  <c r="X199" i="108"/>
  <c r="R199" i="108"/>
  <c r="L199" i="108"/>
  <c r="F199" i="108"/>
  <c r="D184" i="108"/>
  <c r="P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J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P26" i="108"/>
  <c r="J26" i="108"/>
  <c r="H1162" i="109"/>
  <c r="N1156" i="109"/>
  <c r="N1150" i="109"/>
  <c r="T1144" i="109"/>
  <c r="B1141" i="109"/>
  <c r="H1135" i="109"/>
  <c r="N1129" i="109"/>
  <c r="N1123" i="109"/>
  <c r="T1117" i="109"/>
  <c r="B1114" i="109"/>
  <c r="N1108" i="109"/>
  <c r="T1102" i="109"/>
  <c r="H1096" i="109"/>
  <c r="N1090" i="109"/>
  <c r="T1084" i="109"/>
  <c r="B1081" i="109"/>
  <c r="H1075" i="109"/>
  <c r="N1069" i="109"/>
  <c r="T1063" i="109"/>
  <c r="B1060" i="109"/>
  <c r="H1054" i="109"/>
  <c r="N1048" i="109"/>
  <c r="T1042" i="109"/>
  <c r="B1039" i="109"/>
  <c r="H1033" i="109"/>
  <c r="N1027" i="109"/>
  <c r="N1021" i="109"/>
  <c r="T1015" i="109"/>
  <c r="B1012" i="109"/>
  <c r="H1006" i="109"/>
  <c r="N1000" i="109"/>
  <c r="N950" i="109"/>
  <c r="T865" i="109"/>
  <c r="H850" i="109"/>
  <c r="T845" i="109"/>
  <c r="H845" i="109"/>
  <c r="T830" i="109"/>
  <c r="H830" i="109"/>
  <c r="T825" i="109"/>
  <c r="N789" i="109"/>
  <c r="H789" i="109"/>
  <c r="B779" i="109"/>
  <c r="B749" i="109"/>
  <c r="N729" i="109"/>
  <c r="H729" i="109"/>
  <c r="H699" i="109"/>
  <c r="B689" i="109"/>
  <c r="T669" i="109"/>
  <c r="M659" i="109"/>
  <c r="H630" i="109"/>
  <c r="B620" i="109"/>
  <c r="T600" i="109"/>
  <c r="T570" i="109"/>
  <c r="N570" i="109"/>
  <c r="H570" i="109"/>
  <c r="H540" i="109"/>
  <c r="T510" i="109"/>
  <c r="N510" i="109"/>
  <c r="N477" i="109"/>
  <c r="H477" i="109"/>
  <c r="B467" i="109"/>
  <c r="X447" i="109"/>
  <c r="H447" i="109"/>
  <c r="B437" i="109"/>
  <c r="T417" i="109"/>
  <c r="N402" i="109"/>
  <c r="H402" i="109"/>
  <c r="G402" i="109"/>
  <c r="G397" i="109"/>
  <c r="T392" i="109"/>
  <c r="N392" i="109"/>
  <c r="S387" i="109"/>
  <c r="N387" i="109"/>
  <c r="H387" i="109"/>
  <c r="B387" i="109"/>
  <c r="M382" i="109"/>
  <c r="N372" i="109"/>
  <c r="T367" i="109"/>
  <c r="N367" i="109"/>
  <c r="T357" i="109"/>
  <c r="N357" i="109"/>
  <c r="H357" i="109"/>
  <c r="H324" i="109"/>
  <c r="H319" i="109"/>
  <c r="T314" i="109"/>
  <c r="H309" i="109"/>
  <c r="H304" i="109"/>
  <c r="T299" i="109"/>
  <c r="B284" i="109"/>
  <c r="T274" i="109"/>
  <c r="N274" i="109"/>
  <c r="H264" i="109"/>
  <c r="T259" i="109"/>
  <c r="T254" i="109"/>
  <c r="M254" i="109"/>
  <c r="N244" i="109"/>
  <c r="H244" i="109"/>
  <c r="T239" i="109"/>
  <c r="N234" i="109"/>
  <c r="H234" i="109"/>
  <c r="T229" i="109"/>
  <c r="B224" i="109"/>
  <c r="T214" i="109"/>
  <c r="N214" i="109"/>
  <c r="N204" i="109"/>
  <c r="H204" i="109"/>
  <c r="N199" i="109"/>
  <c r="N184" i="109"/>
  <c r="T174" i="109"/>
  <c r="N174" i="109"/>
  <c r="N141" i="109"/>
  <c r="N136" i="109"/>
  <c r="T131" i="109"/>
  <c r="N121" i="109"/>
  <c r="N106" i="109"/>
  <c r="T96" i="109"/>
  <c r="H76" i="109"/>
  <c r="T66" i="109"/>
  <c r="N66" i="109"/>
  <c r="H61" i="109"/>
  <c r="T51" i="109"/>
  <c r="N51" i="109"/>
  <c r="N41" i="109"/>
  <c r="T31" i="109"/>
  <c r="N21" i="109"/>
  <c r="Y515" i="82"/>
  <c r="S515" i="82"/>
  <c r="Y505" i="82"/>
  <c r="S505" i="82"/>
  <c r="M505" i="82"/>
  <c r="G505" i="82"/>
  <c r="K482" i="82"/>
  <c r="D467" i="82"/>
  <c r="Y452" i="82"/>
  <c r="G452" i="82"/>
  <c r="X447" i="82"/>
  <c r="R447" i="82"/>
  <c r="L447" i="82"/>
  <c r="M442" i="82"/>
  <c r="G442" i="82"/>
  <c r="V407" i="82"/>
  <c r="D40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P347" i="82"/>
  <c r="W319" i="82"/>
  <c r="Q319" i="82"/>
  <c r="V304" i="82"/>
  <c r="D304" i="82"/>
  <c r="Y299" i="82"/>
  <c r="S299" i="82"/>
  <c r="X294" i="82"/>
  <c r="R294" i="82"/>
  <c r="L294" i="82"/>
  <c r="F294" i="82"/>
  <c r="J254" i="82"/>
  <c r="P244" i="82"/>
  <c r="W239" i="82"/>
  <c r="X234" i="82"/>
  <c r="R234" i="82"/>
  <c r="L234" i="82"/>
  <c r="F234" i="82"/>
  <c r="E229" i="82"/>
  <c r="J224" i="82"/>
  <c r="Y209" i="82"/>
  <c r="S209" i="82"/>
  <c r="M209" i="82"/>
  <c r="Y199" i="82"/>
  <c r="S199" i="82"/>
  <c r="M199" i="82"/>
  <c r="P184" i="82"/>
  <c r="X174" i="82"/>
  <c r="R174" i="82"/>
  <c r="L174" i="82"/>
  <c r="F174" i="82"/>
  <c r="V151" i="82"/>
  <c r="Y146" i="82"/>
  <c r="S146" i="82"/>
  <c r="M146" i="82"/>
  <c r="G146" i="82"/>
  <c r="S136" i="82"/>
  <c r="M136" i="82"/>
  <c r="G136" i="82"/>
  <c r="D131" i="82"/>
  <c r="K116" i="82"/>
  <c r="E116" i="82"/>
  <c r="J101" i="82"/>
  <c r="W86" i="82"/>
  <c r="Q86" i="82"/>
  <c r="E76" i="82"/>
  <c r="W66" i="82"/>
  <c r="E61" i="82"/>
  <c r="D61" i="82"/>
  <c r="Y56" i="82"/>
  <c r="G56" i="82"/>
  <c r="Y46" i="82"/>
  <c r="S46" i="82"/>
  <c r="M46" i="82"/>
  <c r="Y21" i="82"/>
  <c r="S21" i="82"/>
  <c r="M21" i="82"/>
  <c r="Q16" i="82"/>
  <c r="N849" i="108"/>
  <c r="E44" i="105"/>
  <c r="E40" i="105"/>
  <c r="K959" i="107"/>
  <c r="T949" i="107"/>
  <c r="H939" i="107"/>
  <c r="W924" i="107"/>
  <c r="N914" i="107"/>
  <c r="H904" i="107"/>
  <c r="H894" i="107"/>
  <c r="W884" i="107"/>
  <c r="H884" i="107"/>
  <c r="K849" i="107"/>
  <c r="W824" i="107"/>
  <c r="Q819" i="107"/>
  <c r="K784" i="107"/>
  <c r="E779" i="107"/>
  <c r="Q754" i="107"/>
  <c r="K749" i="107"/>
  <c r="K734" i="107"/>
  <c r="K719" i="107"/>
  <c r="E699" i="107"/>
  <c r="W689" i="107"/>
  <c r="W674" i="107"/>
  <c r="Q669" i="107"/>
  <c r="Q630" i="107"/>
  <c r="K625" i="107"/>
  <c r="Q600" i="107"/>
  <c r="K595" i="107"/>
  <c r="W570" i="107"/>
  <c r="E560" i="107"/>
  <c r="B560" i="107"/>
  <c r="Q467" i="107"/>
  <c r="K309" i="107"/>
  <c r="E289" i="107"/>
  <c r="E244" i="107"/>
  <c r="E179" i="107"/>
  <c r="W166" i="107"/>
  <c r="K131" i="107"/>
  <c r="Q625" i="82"/>
  <c r="K625" i="82"/>
  <c r="Q595" i="82"/>
  <c r="K595" i="82"/>
  <c r="Q565" i="82"/>
  <c r="K565" i="82"/>
  <c r="S545" i="82"/>
  <c r="M545" i="82"/>
  <c r="G545" i="82"/>
  <c r="W535" i="82"/>
  <c r="Q535" i="82"/>
  <c r="M515" i="82"/>
  <c r="G515" i="82"/>
  <c r="X510" i="82"/>
  <c r="R510" i="82"/>
  <c r="L510" i="82"/>
  <c r="F51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Q442" i="82"/>
  <c r="P437" i="82"/>
  <c r="Y422" i="82"/>
  <c r="M422" i="82"/>
  <c r="X417" i="82"/>
  <c r="R417" i="82"/>
  <c r="L417" i="82"/>
  <c r="F417" i="82"/>
  <c r="W412" i="82"/>
  <c r="F387" i="82"/>
  <c r="W382" i="82"/>
  <c r="Q382" i="82"/>
  <c r="K382" i="82"/>
  <c r="E382" i="82"/>
  <c r="P377" i="82"/>
  <c r="Y362" i="82"/>
  <c r="S362" i="82"/>
  <c r="M362" i="82"/>
  <c r="G362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M299" i="82"/>
  <c r="G299" i="82"/>
  <c r="W289" i="82"/>
  <c r="Q289" i="82"/>
  <c r="K289" i="82"/>
  <c r="E289" i="82"/>
  <c r="P284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G209" i="82"/>
  <c r="X204" i="82"/>
  <c r="R204" i="82"/>
  <c r="L204" i="82"/>
  <c r="F204" i="82"/>
  <c r="W199" i="82"/>
  <c r="Q199" i="82"/>
  <c r="K199" i="82"/>
  <c r="E199" i="82"/>
  <c r="V194" i="82"/>
  <c r="Y179" i="82"/>
  <c r="S179" i="82"/>
  <c r="M179" i="82"/>
  <c r="G179" i="82"/>
  <c r="Q166" i="82"/>
  <c r="K166" i="82"/>
  <c r="E166" i="82"/>
  <c r="X141" i="82"/>
  <c r="R141" i="82"/>
  <c r="L141" i="82"/>
  <c r="F141" i="82"/>
  <c r="W136" i="82"/>
  <c r="Q136" i="82"/>
  <c r="K136" i="82"/>
  <c r="E136" i="82"/>
  <c r="Y116" i="82"/>
  <c r="S116" i="82"/>
  <c r="M116" i="82"/>
  <c r="G116" i="82"/>
  <c r="E106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Y26" i="82"/>
  <c r="S26" i="82"/>
  <c r="M26" i="82"/>
  <c r="G26" i="82"/>
  <c r="B934" i="107"/>
  <c r="B815" i="109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R540" i="108"/>
  <c r="Y535" i="108"/>
  <c r="S535" i="108"/>
  <c r="H530" i="108"/>
  <c r="P520" i="108"/>
  <c r="Y505" i="108"/>
  <c r="S505" i="108"/>
  <c r="M505" i="108"/>
  <c r="G505" i="108"/>
  <c r="P490" i="108"/>
  <c r="X477" i="108"/>
  <c r="S472" i="108"/>
  <c r="M472" i="108"/>
  <c r="G472" i="108"/>
  <c r="D457" i="108"/>
  <c r="Y442" i="108"/>
  <c r="S442" i="108"/>
  <c r="M442" i="108"/>
  <c r="G442" i="108"/>
  <c r="Y412" i="108"/>
  <c r="M412" i="108"/>
  <c r="G412" i="108"/>
  <c r="X387" i="108"/>
  <c r="S382" i="108"/>
  <c r="M382" i="108"/>
  <c r="V367" i="108"/>
  <c r="X357" i="108"/>
  <c r="R357" i="108"/>
  <c r="L357" i="108"/>
  <c r="F357" i="108"/>
  <c r="Y352" i="108"/>
  <c r="V337" i="108"/>
  <c r="X324" i="108"/>
  <c r="R324" i="108"/>
  <c r="L324" i="108"/>
  <c r="F324" i="108"/>
  <c r="Y319" i="108"/>
  <c r="M319" i="108"/>
  <c r="J304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X234" i="108"/>
  <c r="L234" i="108"/>
  <c r="F234" i="108"/>
  <c r="Y229" i="108"/>
  <c r="M229" i="108"/>
  <c r="G229" i="108"/>
  <c r="D214" i="108"/>
  <c r="Y199" i="108"/>
  <c r="S199" i="108"/>
  <c r="M199" i="108"/>
  <c r="G199" i="108"/>
  <c r="V184" i="108"/>
  <c r="F174" i="108"/>
  <c r="Y166" i="108"/>
  <c r="S166" i="108"/>
  <c r="X141" i="108"/>
  <c r="R141" i="108"/>
  <c r="Y136" i="108"/>
  <c r="S136" i="108"/>
  <c r="D121" i="108"/>
  <c r="F111" i="108"/>
  <c r="P91" i="108"/>
  <c r="Y76" i="108"/>
  <c r="S76" i="108"/>
  <c r="M76" i="108"/>
  <c r="G76" i="108"/>
  <c r="J31" i="108"/>
  <c r="X21" i="108"/>
  <c r="R21" i="108"/>
  <c r="L21" i="108"/>
  <c r="Y16" i="108"/>
  <c r="S16" i="108"/>
  <c r="M16" i="108"/>
  <c r="G16" i="108"/>
  <c r="R570" i="108"/>
  <c r="Y472" i="108"/>
  <c r="S319" i="108"/>
  <c r="R234" i="108"/>
  <c r="X204" i="108"/>
  <c r="M166" i="108"/>
  <c r="F141" i="108"/>
  <c r="L111" i="108"/>
  <c r="L81" i="108"/>
  <c r="F21" i="108"/>
  <c r="T934" i="107"/>
  <c r="B840" i="108"/>
  <c r="N834" i="108"/>
  <c r="B831" i="108"/>
  <c r="N825" i="108"/>
  <c r="B822" i="108"/>
  <c r="N816" i="108"/>
  <c r="B813" i="108"/>
  <c r="N807" i="108"/>
  <c r="B804" i="108"/>
  <c r="N798" i="108"/>
  <c r="B795" i="108"/>
  <c r="N789" i="108"/>
  <c r="B786" i="108"/>
  <c r="N780" i="108"/>
  <c r="B777" i="108"/>
  <c r="N771" i="108"/>
  <c r="B768" i="108"/>
  <c r="N762" i="108"/>
  <c r="B759" i="108"/>
  <c r="N753" i="108"/>
  <c r="B750" i="108"/>
  <c r="T744" i="108"/>
  <c r="H741" i="108"/>
  <c r="T735" i="108"/>
  <c r="H732" i="108"/>
  <c r="T726" i="108"/>
  <c r="H723" i="108"/>
  <c r="T717" i="108"/>
  <c r="H714" i="108"/>
  <c r="T708" i="108"/>
  <c r="H705" i="108"/>
  <c r="T699" i="108"/>
  <c r="H696" i="108"/>
  <c r="T690" i="108"/>
  <c r="H687" i="108"/>
  <c r="T681" i="108"/>
  <c r="H678" i="108"/>
  <c r="T672" i="108"/>
  <c r="H669" i="108"/>
  <c r="T663" i="108"/>
  <c r="H660" i="108"/>
  <c r="T654" i="108"/>
  <c r="J635" i="108"/>
  <c r="X625" i="108"/>
  <c r="R625" i="108"/>
  <c r="L625" i="108"/>
  <c r="F625" i="108"/>
  <c r="Y620" i="108"/>
  <c r="S620" i="108"/>
  <c r="M620" i="108"/>
  <c r="G620" i="108"/>
  <c r="D605" i="108"/>
  <c r="X595" i="108"/>
  <c r="R595" i="108"/>
  <c r="L595" i="108"/>
  <c r="F595" i="108"/>
  <c r="Y590" i="108"/>
  <c r="S590" i="108"/>
  <c r="M590" i="108"/>
  <c r="G590" i="108"/>
  <c r="X565" i="108"/>
  <c r="R565" i="108"/>
  <c r="L565" i="108"/>
  <c r="F565" i="108"/>
  <c r="Y560" i="108"/>
  <c r="S560" i="108"/>
  <c r="M560" i="108"/>
  <c r="G560" i="108"/>
  <c r="Y53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L412" i="108"/>
  <c r="Y407" i="108"/>
  <c r="S407" i="108"/>
  <c r="M407" i="108"/>
  <c r="G407" i="108"/>
  <c r="R382" i="108"/>
  <c r="L382" i="108"/>
  <c r="G377" i="108"/>
  <c r="X352" i="108"/>
  <c r="R352" i="108"/>
  <c r="L352" i="108"/>
  <c r="F352" i="108"/>
  <c r="Y347" i="108"/>
  <c r="X319" i="108"/>
  <c r="R319" i="108"/>
  <c r="L319" i="108"/>
  <c r="F319" i="108"/>
  <c r="Y314" i="108"/>
  <c r="S314" i="108"/>
  <c r="X289" i="108"/>
  <c r="R289" i="108"/>
  <c r="L289" i="108"/>
  <c r="F289" i="108"/>
  <c r="M284" i="108"/>
  <c r="G284" i="108"/>
  <c r="J269" i="108"/>
  <c r="E264" i="108"/>
  <c r="X259" i="108"/>
  <c r="R259" i="108"/>
  <c r="L259" i="108"/>
  <c r="F259" i="108"/>
  <c r="G254" i="108"/>
  <c r="D239" i="108"/>
  <c r="X229" i="108"/>
  <c r="R229" i="108"/>
  <c r="L229" i="108"/>
  <c r="F229" i="108"/>
  <c r="Y224" i="108"/>
  <c r="S224" i="108"/>
  <c r="M224" i="108"/>
  <c r="G224" i="108"/>
  <c r="Y194" i="108"/>
  <c r="S194" i="108"/>
  <c r="M194" i="108"/>
  <c r="G194" i="108"/>
  <c r="L166" i="108"/>
  <c r="M161" i="108"/>
  <c r="X136" i="108"/>
  <c r="R136" i="108"/>
  <c r="L136" i="108"/>
  <c r="F136" i="108"/>
  <c r="Y131" i="108"/>
  <c r="R106" i="108"/>
  <c r="L106" i="108"/>
  <c r="L76" i="108"/>
  <c r="Y71" i="108"/>
  <c r="S71" i="108"/>
  <c r="M71" i="108"/>
  <c r="Y41" i="108"/>
  <c r="X16" i="108"/>
  <c r="L16" i="108"/>
  <c r="F16" i="108"/>
  <c r="I1117" i="109"/>
  <c r="I1090" i="109"/>
  <c r="U1054" i="109"/>
  <c r="I988" i="109"/>
  <c r="C985" i="109"/>
  <c r="G950" i="109"/>
  <c r="Y830" i="109"/>
  <c r="Q654" i="109"/>
  <c r="G482" i="109"/>
  <c r="W402" i="109"/>
  <c r="M239" i="109"/>
  <c r="G56" i="109"/>
  <c r="M977" i="107"/>
  <c r="W605" i="82"/>
  <c r="K605" i="82"/>
  <c r="E605" i="82"/>
  <c r="W575" i="82"/>
  <c r="K575" i="82"/>
  <c r="E575" i="82"/>
  <c r="K545" i="82"/>
  <c r="Y535" i="82"/>
  <c r="S535" i="82"/>
  <c r="M535" i="82"/>
  <c r="G535" i="82"/>
  <c r="D520" i="82"/>
  <c r="J490" i="82"/>
  <c r="W482" i="82"/>
  <c r="F477" i="82"/>
  <c r="Y472" i="82"/>
  <c r="S472" i="82"/>
  <c r="M472" i="82"/>
  <c r="G472" i="82"/>
  <c r="D457" i="82"/>
  <c r="W452" i="82"/>
  <c r="E452" i="82"/>
  <c r="Y442" i="82"/>
  <c r="S442" i="82"/>
  <c r="J427" i="82"/>
  <c r="Q422" i="82"/>
  <c r="K422" i="82"/>
  <c r="Y412" i="82"/>
  <c r="S412" i="82"/>
  <c r="G412" i="82"/>
  <c r="W392" i="82"/>
  <c r="Q392" i="82"/>
  <c r="K392" i="82"/>
  <c r="E392" i="82"/>
  <c r="W299" i="82"/>
  <c r="Q299" i="82"/>
  <c r="K299" i="82"/>
  <c r="E299" i="82"/>
  <c r="P274" i="82"/>
  <c r="W269" i="82"/>
  <c r="Q269" i="82"/>
  <c r="K269" i="82"/>
  <c r="E269" i="82"/>
  <c r="Y259" i="82"/>
  <c r="S259" i="82"/>
  <c r="M259" i="82"/>
  <c r="G259" i="82"/>
  <c r="Y229" i="82"/>
  <c r="S229" i="82"/>
  <c r="M229" i="82"/>
  <c r="G229" i="82"/>
  <c r="J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Y136" i="82"/>
  <c r="V121" i="82"/>
  <c r="D121" i="82"/>
  <c r="Y106" i="82"/>
  <c r="S106" i="82"/>
  <c r="M106" i="82"/>
  <c r="G106" i="82"/>
  <c r="Y76" i="82"/>
  <c r="S76" i="82"/>
  <c r="M76" i="82"/>
  <c r="G76" i="82"/>
  <c r="V61" i="82"/>
  <c r="W56" i="82"/>
  <c r="Q56" i="82"/>
  <c r="K56" i="82"/>
  <c r="E56" i="82"/>
  <c r="G46" i="82"/>
  <c r="V31" i="82"/>
  <c r="D31" i="82"/>
  <c r="W26" i="82"/>
  <c r="Q26" i="82"/>
  <c r="K26" i="82"/>
  <c r="E26" i="82"/>
  <c r="Y16" i="82"/>
  <c r="S16" i="82"/>
  <c r="M16" i="82"/>
  <c r="G16" i="82"/>
  <c r="E35" i="105"/>
  <c r="E31" i="105"/>
  <c r="Y1165" i="109"/>
  <c r="X1165" i="109"/>
  <c r="W1165" i="109"/>
  <c r="S1165" i="109"/>
  <c r="R1165" i="109"/>
  <c r="Q1165" i="109"/>
  <c r="M1165" i="109"/>
  <c r="L1165" i="109"/>
  <c r="K1165" i="109"/>
  <c r="J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S1159" i="109"/>
  <c r="R1159" i="109"/>
  <c r="Q1159" i="109"/>
  <c r="P1159" i="109"/>
  <c r="M1159" i="109"/>
  <c r="L1159" i="109"/>
  <c r="G1159" i="109"/>
  <c r="F1159" i="109"/>
  <c r="Y1156" i="109"/>
  <c r="X1156" i="109"/>
  <c r="S1156" i="109"/>
  <c r="R1156" i="109"/>
  <c r="M1156" i="109"/>
  <c r="L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G1147" i="109"/>
  <c r="F1147" i="109"/>
  <c r="Y1144" i="109"/>
  <c r="X1144" i="109"/>
  <c r="S1144" i="109"/>
  <c r="R1144" i="109"/>
  <c r="M1144" i="109"/>
  <c r="L1144" i="109"/>
  <c r="G1144" i="109"/>
  <c r="F1144" i="109"/>
  <c r="Y1141" i="109"/>
  <c r="X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G1138" i="109"/>
  <c r="F1138" i="109"/>
  <c r="Y1135" i="109"/>
  <c r="X1135" i="109"/>
  <c r="S1135" i="109"/>
  <c r="R1135" i="109"/>
  <c r="M1135" i="109"/>
  <c r="L1135" i="109"/>
  <c r="G1135" i="109"/>
  <c r="F1135" i="109"/>
  <c r="Y1132" i="109"/>
  <c r="X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G1129" i="109"/>
  <c r="F1129" i="109"/>
  <c r="Y1126" i="109"/>
  <c r="X1126" i="109"/>
  <c r="S1126" i="109"/>
  <c r="R1126" i="109"/>
  <c r="M1126" i="109"/>
  <c r="L1126" i="109"/>
  <c r="G1126" i="109"/>
  <c r="F1126" i="109"/>
  <c r="Y1123" i="109"/>
  <c r="X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S1114" i="109"/>
  <c r="R1114" i="109"/>
  <c r="M1114" i="109"/>
  <c r="L1114" i="109"/>
  <c r="G1114" i="109"/>
  <c r="F1114" i="109"/>
  <c r="Y1111" i="109"/>
  <c r="X1111" i="109"/>
  <c r="S1111" i="109"/>
  <c r="R1111" i="109"/>
  <c r="M1111" i="109"/>
  <c r="L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G1102" i="109"/>
  <c r="F1102" i="109"/>
  <c r="Y1099" i="109"/>
  <c r="X1099" i="109"/>
  <c r="W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M1096" i="109"/>
  <c r="L1096" i="109"/>
  <c r="G1096" i="109"/>
  <c r="F1096" i="109"/>
  <c r="Y1093" i="109"/>
  <c r="X1093" i="109"/>
  <c r="S1093" i="109"/>
  <c r="R1093" i="109"/>
  <c r="M1093" i="109"/>
  <c r="L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S1087" i="109"/>
  <c r="R1087" i="109"/>
  <c r="M1087" i="109"/>
  <c r="L1087" i="109"/>
  <c r="G1087" i="109"/>
  <c r="F1087" i="109"/>
  <c r="Y1084" i="109"/>
  <c r="X1084" i="109"/>
  <c r="S1084" i="109"/>
  <c r="R1084" i="109"/>
  <c r="M1084" i="109"/>
  <c r="L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G997" i="109"/>
  <c r="F997" i="109"/>
  <c r="E997" i="109"/>
  <c r="Y994" i="109"/>
  <c r="X994" i="109"/>
  <c r="W994" i="109"/>
  <c r="T994" i="109"/>
  <c r="S994" i="109"/>
  <c r="R994" i="109"/>
  <c r="Q994" i="109"/>
  <c r="M994" i="109"/>
  <c r="L994" i="109"/>
  <c r="K994" i="109"/>
  <c r="G994" i="109"/>
  <c r="F994" i="109"/>
  <c r="E994" i="109"/>
  <c r="B994" i="109"/>
  <c r="Y991" i="109"/>
  <c r="X991" i="109"/>
  <c r="W991" i="109"/>
  <c r="S991" i="109"/>
  <c r="R991" i="109"/>
  <c r="Q991" i="109"/>
  <c r="M991" i="109"/>
  <c r="L991" i="109"/>
  <c r="K991" i="109"/>
  <c r="H991" i="109"/>
  <c r="G991" i="109"/>
  <c r="F991" i="109"/>
  <c r="E991" i="109"/>
  <c r="Y988" i="109"/>
  <c r="X988" i="109"/>
  <c r="W988" i="109"/>
  <c r="S988" i="109"/>
  <c r="R988" i="109"/>
  <c r="Q988" i="109"/>
  <c r="N988" i="109"/>
  <c r="M988" i="109"/>
  <c r="L988" i="109"/>
  <c r="K988" i="109"/>
  <c r="G988" i="109"/>
  <c r="F988" i="109"/>
  <c r="E988" i="109"/>
  <c r="Y985" i="109"/>
  <c r="X985" i="109"/>
  <c r="W985" i="109"/>
  <c r="T985" i="109"/>
  <c r="S985" i="109"/>
  <c r="R985" i="109"/>
  <c r="Q985" i="109"/>
  <c r="M985" i="109"/>
  <c r="L985" i="109"/>
  <c r="K985" i="109"/>
  <c r="G985" i="109"/>
  <c r="F985" i="109"/>
  <c r="E985" i="109"/>
  <c r="B985" i="109"/>
  <c r="Y982" i="109"/>
  <c r="X982" i="109"/>
  <c r="W982" i="109"/>
  <c r="V982" i="109"/>
  <c r="S982" i="109"/>
  <c r="R982" i="109"/>
  <c r="Q982" i="109"/>
  <c r="M982" i="109"/>
  <c r="L982" i="109"/>
  <c r="K982" i="109"/>
  <c r="G982" i="109"/>
  <c r="F982" i="109"/>
  <c r="E982" i="109"/>
  <c r="Y979" i="109"/>
  <c r="X979" i="109"/>
  <c r="W979" i="109"/>
  <c r="S979" i="109"/>
  <c r="R979" i="109"/>
  <c r="Q979" i="109"/>
  <c r="M979" i="109"/>
  <c r="L979" i="109"/>
  <c r="K979" i="109"/>
  <c r="G979" i="109"/>
  <c r="F979" i="109"/>
  <c r="E979" i="109"/>
  <c r="X965" i="109"/>
  <c r="N965" i="109"/>
  <c r="T960" i="109"/>
  <c r="N955" i="109"/>
  <c r="H955" i="109"/>
  <c r="X950" i="109"/>
  <c r="H950" i="109"/>
  <c r="X945" i="109"/>
  <c r="E945" i="109"/>
  <c r="T940" i="109"/>
  <c r="N940" i="109"/>
  <c r="H940" i="109"/>
  <c r="T935" i="109"/>
  <c r="S935" i="109"/>
  <c r="N935" i="109"/>
  <c r="H935" i="109"/>
  <c r="T930" i="109"/>
  <c r="N930" i="109"/>
  <c r="H930" i="109"/>
  <c r="T925" i="109"/>
  <c r="S925" i="109"/>
  <c r="N925" i="109"/>
  <c r="H925" i="109"/>
  <c r="G925" i="109"/>
  <c r="X920" i="109"/>
  <c r="T920" i="109"/>
  <c r="N920" i="109"/>
  <c r="H920" i="109"/>
  <c r="T910" i="109"/>
  <c r="N910" i="109"/>
  <c r="H910" i="109"/>
  <c r="E910" i="109"/>
  <c r="T905" i="109"/>
  <c r="N905" i="109"/>
  <c r="H905" i="109"/>
  <c r="G905" i="109"/>
  <c r="T900" i="109"/>
  <c r="H900" i="109"/>
  <c r="T895" i="109"/>
  <c r="P895" i="109"/>
  <c r="N895" i="109"/>
  <c r="H895" i="109"/>
  <c r="E895" i="109"/>
  <c r="R890" i="109"/>
  <c r="H890" i="109"/>
  <c r="Y880" i="109"/>
  <c r="T880" i="109"/>
  <c r="N880" i="109"/>
  <c r="H880" i="109"/>
  <c r="T875" i="109"/>
  <c r="N875" i="109"/>
  <c r="H875" i="109"/>
  <c r="Y870" i="109"/>
  <c r="M870" i="109"/>
  <c r="H870" i="109"/>
  <c r="T860" i="109"/>
  <c r="P860" i="109"/>
  <c r="Y855" i="109"/>
  <c r="I855" i="109"/>
  <c r="G855" i="109"/>
  <c r="Y850" i="109"/>
  <c r="K850" i="109"/>
  <c r="Y845" i="109"/>
  <c r="N845" i="109"/>
  <c r="L845" i="109"/>
  <c r="F845" i="109"/>
  <c r="Y840" i="109"/>
  <c r="M840" i="109"/>
  <c r="F840" i="109"/>
  <c r="C840" i="109"/>
  <c r="P835" i="109"/>
  <c r="N830" i="109"/>
  <c r="J825" i="109"/>
  <c r="T820" i="109"/>
  <c r="N820" i="109"/>
  <c r="H820" i="109"/>
  <c r="E820" i="109"/>
  <c r="T815" i="109"/>
  <c r="N815" i="109"/>
  <c r="H815" i="109"/>
  <c r="G815" i="109"/>
  <c r="E815" i="109"/>
  <c r="V804" i="109"/>
  <c r="Y804" i="109"/>
  <c r="T804" i="109"/>
  <c r="N804" i="109"/>
  <c r="J804" i="109"/>
  <c r="H804" i="109"/>
  <c r="T799" i="109"/>
  <c r="N799" i="109"/>
  <c r="H799" i="109"/>
  <c r="V794" i="109"/>
  <c r="Q794" i="109"/>
  <c r="H794" i="109"/>
  <c r="F794" i="109"/>
  <c r="E794" i="109"/>
  <c r="S789" i="109"/>
  <c r="D789" i="109"/>
  <c r="V784" i="109"/>
  <c r="T784" i="109"/>
  <c r="N784" i="109"/>
  <c r="H784" i="109"/>
  <c r="T779" i="109"/>
  <c r="S779" i="109"/>
  <c r="N779" i="109"/>
  <c r="I779" i="109"/>
  <c r="H779" i="109"/>
  <c r="T774" i="109"/>
  <c r="N774" i="109"/>
  <c r="H774" i="109"/>
  <c r="D774" i="109"/>
  <c r="C774" i="109"/>
  <c r="T769" i="109"/>
  <c r="S769" i="109"/>
  <c r="N769" i="109"/>
  <c r="H769" i="109"/>
  <c r="X764" i="109"/>
  <c r="U764" i="109"/>
  <c r="T764" i="109"/>
  <c r="P764" i="109"/>
  <c r="N764" i="109"/>
  <c r="H764" i="109"/>
  <c r="E764" i="109"/>
  <c r="X754" i="109"/>
  <c r="T754" i="109"/>
  <c r="R754" i="109"/>
  <c r="P754" i="109"/>
  <c r="N754" i="109"/>
  <c r="K754" i="109"/>
  <c r="H754" i="109"/>
  <c r="T749" i="109"/>
  <c r="N749" i="109"/>
  <c r="H749" i="109"/>
  <c r="C749" i="109"/>
  <c r="T744" i="109"/>
  <c r="N744" i="109"/>
  <c r="H744" i="109"/>
  <c r="V739" i="109"/>
  <c r="T739" i="109"/>
  <c r="N739" i="109"/>
  <c r="H739" i="109"/>
  <c r="X734" i="109"/>
  <c r="T734" i="109"/>
  <c r="N734" i="109"/>
  <c r="J734" i="109"/>
  <c r="H734" i="109"/>
  <c r="Y724" i="109"/>
  <c r="T724" i="109"/>
  <c r="N724" i="109"/>
  <c r="J724" i="109"/>
  <c r="H724" i="109"/>
  <c r="T719" i="109"/>
  <c r="N719" i="109"/>
  <c r="H719" i="109"/>
  <c r="X714" i="109"/>
  <c r="T714" i="109"/>
  <c r="R714" i="109"/>
  <c r="O714" i="109"/>
  <c r="N714" i="109"/>
  <c r="L714" i="109"/>
  <c r="H714" i="109"/>
  <c r="F714" i="109"/>
  <c r="T709" i="109"/>
  <c r="P709" i="109"/>
  <c r="N709" i="109"/>
  <c r="H709" i="109"/>
  <c r="G709" i="109"/>
  <c r="T704" i="109"/>
  <c r="N704" i="109"/>
  <c r="L704" i="109"/>
  <c r="H704" i="109"/>
  <c r="V699" i="109"/>
  <c r="M699" i="109"/>
  <c r="X694" i="109"/>
  <c r="T694" i="109"/>
  <c r="N694" i="109"/>
  <c r="H694" i="109"/>
  <c r="E694" i="109"/>
  <c r="D694" i="109"/>
  <c r="T689" i="109"/>
  <c r="N689" i="109"/>
  <c r="M689" i="109"/>
  <c r="H689" i="109"/>
  <c r="E689" i="109"/>
  <c r="T684" i="109"/>
  <c r="N684" i="109"/>
  <c r="M684" i="109"/>
  <c r="H684" i="109"/>
  <c r="D684" i="109"/>
  <c r="W679" i="109"/>
  <c r="T679" i="109"/>
  <c r="N679" i="109"/>
  <c r="H679" i="109"/>
  <c r="T674" i="109"/>
  <c r="K674" i="109"/>
  <c r="H674" i="109"/>
  <c r="F674" i="109"/>
  <c r="T664" i="109"/>
  <c r="N664" i="109"/>
  <c r="H664" i="109"/>
  <c r="T659" i="109"/>
  <c r="N659" i="109"/>
  <c r="H659" i="109"/>
  <c r="T654" i="109"/>
  <c r="R654" i="109"/>
  <c r="N654" i="109"/>
  <c r="L654" i="109"/>
  <c r="J654" i="109"/>
  <c r="H654" i="109"/>
  <c r="W640" i="109"/>
  <c r="T640" i="109"/>
  <c r="P640" i="109"/>
  <c r="N640" i="109"/>
  <c r="I640" i="109"/>
  <c r="H640" i="109"/>
  <c r="T635" i="109"/>
  <c r="P635" i="109"/>
  <c r="N635" i="109"/>
  <c r="H635" i="109"/>
  <c r="F635" i="109"/>
  <c r="L630" i="109"/>
  <c r="J630" i="109"/>
  <c r="E630" i="109"/>
  <c r="T625" i="109"/>
  <c r="M625" i="109"/>
  <c r="H625" i="109"/>
  <c r="T620" i="109"/>
  <c r="N620" i="109"/>
  <c r="H620" i="109"/>
  <c r="Y615" i="109"/>
  <c r="T615" i="109"/>
  <c r="P615" i="109"/>
  <c r="H615" i="109"/>
  <c r="T610" i="109"/>
  <c r="N610" i="109"/>
  <c r="H610" i="109"/>
  <c r="D610" i="109"/>
  <c r="X605" i="109"/>
  <c r="T605" i="109"/>
  <c r="H605" i="109"/>
  <c r="X600" i="109"/>
  <c r="S600" i="109"/>
  <c r="J600" i="109"/>
  <c r="F600" i="109"/>
  <c r="D600" i="109"/>
  <c r="V595" i="109"/>
  <c r="T595" i="109"/>
  <c r="N595" i="109"/>
  <c r="M595" i="109"/>
  <c r="L595" i="109"/>
  <c r="H595" i="109"/>
  <c r="T590" i="109"/>
  <c r="N590" i="109"/>
  <c r="M590" i="109"/>
  <c r="H590" i="109"/>
  <c r="T585" i="109"/>
  <c r="N585" i="109"/>
  <c r="M585" i="109"/>
  <c r="J585" i="109"/>
  <c r="H585" i="109"/>
  <c r="D585" i="109"/>
  <c r="T580" i="109"/>
  <c r="N580" i="109"/>
  <c r="H580" i="109"/>
  <c r="E580" i="109"/>
  <c r="V575" i="109"/>
  <c r="T575" i="109"/>
  <c r="P575" i="109"/>
  <c r="N575" i="109"/>
  <c r="H575" i="109"/>
  <c r="S570" i="109"/>
  <c r="V565" i="109"/>
  <c r="T565" i="109"/>
  <c r="N565" i="109"/>
  <c r="H565" i="109"/>
  <c r="W560" i="109"/>
  <c r="T560" i="109"/>
  <c r="N560" i="109"/>
  <c r="M560" i="109"/>
  <c r="L560" i="109"/>
  <c r="H560" i="109"/>
  <c r="T555" i="109"/>
  <c r="N555" i="109"/>
  <c r="M555" i="109"/>
  <c r="D555" i="109"/>
  <c r="V550" i="109"/>
  <c r="T550" i="109"/>
  <c r="N550" i="109"/>
  <c r="M550" i="109"/>
  <c r="H550" i="109"/>
  <c r="W545" i="109"/>
  <c r="T545" i="109"/>
  <c r="P545" i="109"/>
  <c r="N545" i="109"/>
  <c r="J545" i="109"/>
  <c r="H545" i="109"/>
  <c r="T535" i="109"/>
  <c r="P535" i="109"/>
  <c r="N535" i="109"/>
  <c r="M535" i="109"/>
  <c r="J535" i="109"/>
  <c r="H535" i="109"/>
  <c r="G535" i="109"/>
  <c r="X530" i="109"/>
  <c r="N530" i="109"/>
  <c r="M530" i="109"/>
  <c r="H530" i="109"/>
  <c r="G530" i="109"/>
  <c r="F530" i="109"/>
  <c r="Y525" i="109"/>
  <c r="X525" i="109"/>
  <c r="V525" i="109"/>
  <c r="T525" i="109"/>
  <c r="N525" i="109"/>
  <c r="M525" i="109"/>
  <c r="H525" i="109"/>
  <c r="G525" i="109"/>
  <c r="V520" i="109"/>
  <c r="S520" i="109"/>
  <c r="P520" i="109"/>
  <c r="K520" i="109"/>
  <c r="H520" i="109"/>
  <c r="G520" i="109"/>
  <c r="T515" i="109"/>
  <c r="N515" i="109"/>
  <c r="L515" i="109"/>
  <c r="J515" i="109"/>
  <c r="H515" i="109"/>
  <c r="D515" i="109"/>
  <c r="V510" i="109"/>
  <c r="S510" i="109"/>
  <c r="P510" i="109"/>
  <c r="M510" i="109"/>
  <c r="G510" i="109"/>
  <c r="W505" i="109"/>
  <c r="T505" i="109"/>
  <c r="S505" i="109"/>
  <c r="N505" i="109"/>
  <c r="M505" i="109"/>
  <c r="L505" i="109"/>
  <c r="K505" i="109"/>
  <c r="H505" i="109"/>
  <c r="F505" i="109"/>
  <c r="Y500" i="109"/>
  <c r="T500" i="109"/>
  <c r="N500" i="109"/>
  <c r="M500" i="109"/>
  <c r="H500" i="109"/>
  <c r="G500" i="109"/>
  <c r="T495" i="109"/>
  <c r="S495" i="109"/>
  <c r="N495" i="109"/>
  <c r="M495" i="109"/>
  <c r="L495" i="109"/>
  <c r="J495" i="109"/>
  <c r="H495" i="109"/>
  <c r="G495" i="109"/>
  <c r="D495" i="109"/>
  <c r="T490" i="109"/>
  <c r="S490" i="109"/>
  <c r="N490" i="109"/>
  <c r="M490" i="109"/>
  <c r="J490" i="109"/>
  <c r="H490" i="109"/>
  <c r="G490" i="109"/>
  <c r="X482" i="109"/>
  <c r="P482" i="109"/>
  <c r="N482" i="109"/>
  <c r="J482" i="109"/>
  <c r="H482" i="109"/>
  <c r="Y477" i="109"/>
  <c r="S477" i="109"/>
  <c r="P477" i="109"/>
  <c r="Y472" i="109"/>
  <c r="T472" i="109"/>
  <c r="S472" i="109"/>
  <c r="P472" i="109"/>
  <c r="N472" i="109"/>
  <c r="M472" i="109"/>
  <c r="H472" i="109"/>
  <c r="T467" i="109"/>
  <c r="S467" i="109"/>
  <c r="R467" i="109"/>
  <c r="N467" i="109"/>
  <c r="M467" i="109"/>
  <c r="H467" i="109"/>
  <c r="Y462" i="109"/>
  <c r="T462" i="109"/>
  <c r="S462" i="109"/>
  <c r="N462" i="109"/>
  <c r="M462" i="109"/>
  <c r="J462" i="109"/>
  <c r="H462" i="109"/>
  <c r="G462" i="109"/>
  <c r="Y457" i="109"/>
  <c r="W457" i="109"/>
  <c r="T457" i="109"/>
  <c r="N457" i="109"/>
  <c r="M457" i="109"/>
  <c r="J457" i="109"/>
  <c r="H457" i="109"/>
  <c r="D457" i="109"/>
  <c r="T452" i="109"/>
  <c r="N452" i="109"/>
  <c r="J452" i="109"/>
  <c r="H452" i="109"/>
  <c r="Y447" i="109"/>
  <c r="S447" i="109"/>
  <c r="O447" i="109"/>
  <c r="M447" i="109"/>
  <c r="K447" i="109"/>
  <c r="J447" i="109"/>
  <c r="G447" i="109"/>
  <c r="T442" i="109"/>
  <c r="S442" i="109"/>
  <c r="N442" i="109"/>
  <c r="M442" i="109"/>
  <c r="H442" i="109"/>
  <c r="F442" i="109"/>
  <c r="Y437" i="109"/>
  <c r="T437" i="109"/>
  <c r="N437" i="109"/>
  <c r="M437" i="109"/>
  <c r="H437" i="109"/>
  <c r="G437" i="109"/>
  <c r="N432" i="109"/>
  <c r="H432" i="109"/>
  <c r="Y427" i="109"/>
  <c r="T427" i="109"/>
  <c r="S427" i="109"/>
  <c r="N427" i="109"/>
  <c r="M427" i="109"/>
  <c r="H427" i="109"/>
  <c r="T422" i="109"/>
  <c r="N422" i="109"/>
  <c r="H422" i="109"/>
  <c r="E422" i="109"/>
  <c r="Y417" i="109"/>
  <c r="S417" i="109"/>
  <c r="M417" i="109"/>
  <c r="G417" i="109"/>
  <c r="T412" i="109"/>
  <c r="P412" i="109"/>
  <c r="H412" i="109"/>
  <c r="D412" i="109"/>
  <c r="Y407" i="109"/>
  <c r="W407" i="109"/>
  <c r="T407" i="109"/>
  <c r="N407" i="109"/>
  <c r="H407" i="109"/>
  <c r="V402" i="109"/>
  <c r="T402" i="109"/>
  <c r="J402" i="109"/>
  <c r="F402" i="109"/>
  <c r="C402" i="109"/>
  <c r="M397" i="109"/>
  <c r="H397" i="109"/>
  <c r="V392" i="109"/>
  <c r="D392" i="109"/>
  <c r="T382" i="109"/>
  <c r="N382" i="109"/>
  <c r="H382" i="109"/>
  <c r="D382" i="109"/>
  <c r="T377" i="109"/>
  <c r="N377" i="109"/>
  <c r="H377" i="109"/>
  <c r="P372" i="109"/>
  <c r="M372" i="109"/>
  <c r="H372" i="109"/>
  <c r="W367" i="109"/>
  <c r="T362" i="109"/>
  <c r="P362" i="109"/>
  <c r="Y357" i="109"/>
  <c r="X357" i="109"/>
  <c r="G357" i="109"/>
  <c r="T352" i="109"/>
  <c r="S352" i="109"/>
  <c r="N352" i="109"/>
  <c r="M352" i="109"/>
  <c r="H352" i="109"/>
  <c r="Y347" i="109"/>
  <c r="T347" i="109"/>
  <c r="N347" i="109"/>
  <c r="M347" i="109"/>
  <c r="H347" i="109"/>
  <c r="G347" i="109"/>
  <c r="U342" i="109"/>
  <c r="T342" i="109"/>
  <c r="S342" i="109"/>
  <c r="N342" i="109"/>
  <c r="M342" i="109"/>
  <c r="H342" i="109"/>
  <c r="F342" i="109"/>
  <c r="Y337" i="109"/>
  <c r="U337" i="109"/>
  <c r="S337" i="109"/>
  <c r="N337" i="109"/>
  <c r="H337" i="109"/>
  <c r="G337" i="109"/>
  <c r="X332" i="109"/>
  <c r="T332" i="109"/>
  <c r="N332" i="109"/>
  <c r="H332" i="109"/>
  <c r="Y324" i="109"/>
  <c r="X324" i="109"/>
  <c r="L324" i="109"/>
  <c r="I324" i="109"/>
  <c r="G324" i="109"/>
  <c r="T319" i="109"/>
  <c r="S319" i="109"/>
  <c r="R319" i="109"/>
  <c r="P319" i="109"/>
  <c r="N319" i="109"/>
  <c r="F319" i="109"/>
  <c r="Y314" i="109"/>
  <c r="S314" i="109"/>
  <c r="N314" i="109"/>
  <c r="M314" i="109"/>
  <c r="H314" i="109"/>
  <c r="S309" i="109"/>
  <c r="R309" i="109"/>
  <c r="O309" i="109"/>
  <c r="G309" i="109"/>
  <c r="T304" i="109"/>
  <c r="S304" i="109"/>
  <c r="N304" i="109"/>
  <c r="M304" i="109"/>
  <c r="R299" i="109"/>
  <c r="Q299" i="109"/>
  <c r="N299" i="109"/>
  <c r="H299" i="109"/>
  <c r="X294" i="109"/>
  <c r="T294" i="109"/>
  <c r="M294" i="109"/>
  <c r="H294" i="109"/>
  <c r="D294" i="109"/>
  <c r="W289" i="109"/>
  <c r="V289" i="109"/>
  <c r="R289" i="109"/>
  <c r="M284" i="109"/>
  <c r="Y284" i="109"/>
  <c r="T284" i="109"/>
  <c r="N284" i="109"/>
  <c r="H284" i="109"/>
  <c r="X279" i="109"/>
  <c r="T279" i="109"/>
  <c r="N279" i="109"/>
  <c r="H279" i="109"/>
  <c r="D279" i="109"/>
  <c r="K274" i="109"/>
  <c r="Y269" i="109"/>
  <c r="X269" i="109"/>
  <c r="T269" i="109"/>
  <c r="N269" i="109"/>
  <c r="M269" i="109"/>
  <c r="H269" i="109"/>
  <c r="G269" i="109"/>
  <c r="F269" i="109"/>
  <c r="S264" i="109"/>
  <c r="G264" i="109"/>
  <c r="S259" i="109"/>
  <c r="N259" i="109"/>
  <c r="H259" i="109"/>
  <c r="E254" i="109"/>
  <c r="T249" i="109"/>
  <c r="S249" i="109"/>
  <c r="N249" i="109"/>
  <c r="L249" i="109"/>
  <c r="S244" i="109"/>
  <c r="G244" i="109"/>
  <c r="V239" i="109"/>
  <c r="Y234" i="109"/>
  <c r="Q234" i="109"/>
  <c r="M234" i="109"/>
  <c r="G234" i="109"/>
  <c r="F234" i="109"/>
  <c r="Y229" i="109"/>
  <c r="S229" i="109"/>
  <c r="M229" i="109"/>
  <c r="J229" i="109"/>
  <c r="H229" i="109"/>
  <c r="Y224" i="109"/>
  <c r="Q224" i="109"/>
  <c r="M224" i="109"/>
  <c r="F224" i="109"/>
  <c r="Y219" i="109"/>
  <c r="T219" i="109"/>
  <c r="S219" i="109"/>
  <c r="N219" i="109"/>
  <c r="L219" i="109"/>
  <c r="H219" i="109"/>
  <c r="G219" i="109"/>
  <c r="M214" i="109"/>
  <c r="H214" i="109"/>
  <c r="D214" i="109"/>
  <c r="T209" i="109"/>
  <c r="R209" i="109"/>
  <c r="F209" i="109"/>
  <c r="Y204" i="109"/>
  <c r="S204" i="109"/>
  <c r="M204" i="109"/>
  <c r="G204" i="109"/>
  <c r="C204" i="109"/>
  <c r="Y199" i="109"/>
  <c r="X199" i="109"/>
  <c r="M199" i="109"/>
  <c r="J199" i="109"/>
  <c r="Y194" i="109"/>
  <c r="X194" i="109"/>
  <c r="T194" i="109"/>
  <c r="N194" i="109"/>
  <c r="M194" i="109"/>
  <c r="F194" i="109"/>
  <c r="S189" i="109"/>
  <c r="N189" i="109"/>
  <c r="H189" i="109"/>
  <c r="G189" i="109"/>
  <c r="Y184" i="109"/>
  <c r="M184" i="109"/>
  <c r="J184" i="109"/>
  <c r="L179" i="109"/>
  <c r="D179" i="109"/>
  <c r="S174" i="109"/>
  <c r="Y166" i="109"/>
  <c r="W166" i="109"/>
  <c r="T166" i="109"/>
  <c r="L166" i="109"/>
  <c r="X161" i="109"/>
  <c r="M161" i="109"/>
  <c r="H161" i="109"/>
  <c r="T156" i="109"/>
  <c r="J156" i="109"/>
  <c r="J151" i="109"/>
  <c r="Y151" i="109"/>
  <c r="P151" i="109"/>
  <c r="M151" i="109"/>
  <c r="H151" i="109"/>
  <c r="G151" i="109"/>
  <c r="L146" i="109"/>
  <c r="S141" i="109"/>
  <c r="M141" i="109"/>
  <c r="D141" i="109"/>
  <c r="Y136" i="109"/>
  <c r="S136" i="109"/>
  <c r="M136" i="109"/>
  <c r="H136" i="109"/>
  <c r="G136" i="109"/>
  <c r="D136" i="109"/>
  <c r="Y131" i="109"/>
  <c r="M131" i="109"/>
  <c r="Y126" i="109"/>
  <c r="S126" i="109"/>
  <c r="N126" i="109"/>
  <c r="M126" i="109"/>
  <c r="Y121" i="109"/>
  <c r="S121" i="109"/>
  <c r="M121" i="109"/>
  <c r="H121" i="109"/>
  <c r="G121" i="109"/>
  <c r="E116" i="109"/>
  <c r="Y111" i="109"/>
  <c r="S111" i="109"/>
  <c r="P111" i="109"/>
  <c r="O111" i="109"/>
  <c r="K111" i="109"/>
  <c r="H106" i="109"/>
  <c r="T106" i="109"/>
  <c r="S106" i="109"/>
  <c r="Y101" i="109"/>
  <c r="T101" i="109"/>
  <c r="N101" i="109"/>
  <c r="H101" i="109"/>
  <c r="E101" i="109"/>
  <c r="Y96" i="109"/>
  <c r="S96" i="109"/>
  <c r="M96" i="109"/>
  <c r="H96" i="109"/>
  <c r="G96" i="109"/>
  <c r="C91" i="109"/>
  <c r="Y91" i="109"/>
  <c r="T91" i="109"/>
  <c r="P91" i="109"/>
  <c r="N91" i="109"/>
  <c r="M91" i="109"/>
  <c r="T86" i="109"/>
  <c r="N86" i="109"/>
  <c r="H86" i="109"/>
  <c r="V81" i="109"/>
  <c r="S81" i="109"/>
  <c r="P81" i="109"/>
  <c r="S76" i="109"/>
  <c r="G76" i="109"/>
  <c r="D76" i="109"/>
  <c r="Y71" i="109"/>
  <c r="N71" i="109"/>
  <c r="M71" i="109"/>
  <c r="H71" i="109"/>
  <c r="Y66" i="109"/>
  <c r="M66" i="109"/>
  <c r="J66" i="109"/>
  <c r="N61" i="109"/>
  <c r="J61" i="109"/>
  <c r="N56" i="109"/>
  <c r="H56" i="109"/>
  <c r="Y51" i="109"/>
  <c r="V51" i="109"/>
  <c r="S51" i="109"/>
  <c r="Y46" i="109"/>
  <c r="T46" i="109"/>
  <c r="P46" i="109"/>
  <c r="N46" i="109"/>
  <c r="M46" i="109"/>
  <c r="J46" i="109"/>
  <c r="H46" i="109"/>
  <c r="Y41" i="109"/>
  <c r="H41" i="109"/>
  <c r="G41" i="109"/>
  <c r="T36" i="109"/>
  <c r="S36" i="109"/>
  <c r="N36" i="109"/>
  <c r="M36" i="109"/>
  <c r="J36" i="109"/>
  <c r="G36" i="109"/>
  <c r="S31" i="109"/>
  <c r="N31" i="109"/>
  <c r="J31" i="109"/>
  <c r="G31" i="109"/>
  <c r="C31" i="109"/>
  <c r="K26" i="109"/>
  <c r="J26" i="109"/>
  <c r="H26" i="109"/>
  <c r="S21" i="109"/>
  <c r="I21" i="109"/>
  <c r="G21" i="109"/>
  <c r="Y16" i="109"/>
  <c r="V16" i="109"/>
  <c r="T16" i="109"/>
  <c r="H16" i="109"/>
  <c r="D16" i="109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X640" i="108"/>
  <c r="W640" i="108"/>
  <c r="R640" i="108"/>
  <c r="L640" i="108"/>
  <c r="K640" i="108"/>
  <c r="G640" i="108"/>
  <c r="F640" i="108"/>
  <c r="Y635" i="108"/>
  <c r="X635" i="108"/>
  <c r="T635" i="108"/>
  <c r="S635" i="108"/>
  <c r="O635" i="108"/>
  <c r="N635" i="108"/>
  <c r="M635" i="108"/>
  <c r="H635" i="108"/>
  <c r="G635" i="108"/>
  <c r="F635" i="108"/>
  <c r="C635" i="108"/>
  <c r="Y630" i="108"/>
  <c r="V630" i="108"/>
  <c r="S630" i="108"/>
  <c r="P630" i="108"/>
  <c r="M630" i="108"/>
  <c r="J630" i="108"/>
  <c r="G630" i="108"/>
  <c r="D630" i="108"/>
  <c r="V625" i="108"/>
  <c r="Q625" i="108"/>
  <c r="P625" i="108"/>
  <c r="J625" i="108"/>
  <c r="D625" i="108"/>
  <c r="X620" i="108"/>
  <c r="V620" i="108"/>
  <c r="R620" i="108"/>
  <c r="P620" i="108"/>
  <c r="O620" i="108"/>
  <c r="L620" i="108"/>
  <c r="K620" i="108"/>
  <c r="J620" i="108"/>
  <c r="F620" i="108"/>
  <c r="E620" i="108"/>
  <c r="D620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Y605" i="108"/>
  <c r="U605" i="108"/>
  <c r="T605" i="108"/>
  <c r="S605" i="108"/>
  <c r="R605" i="108"/>
  <c r="N605" i="108"/>
  <c r="M605" i="108"/>
  <c r="I605" i="108"/>
  <c r="H605" i="108"/>
  <c r="G605" i="108"/>
  <c r="Y600" i="108"/>
  <c r="V600" i="108"/>
  <c r="S600" i="108"/>
  <c r="P600" i="108"/>
  <c r="M600" i="108"/>
  <c r="J600" i="108"/>
  <c r="G600" i="108"/>
  <c r="D600" i="108"/>
  <c r="W595" i="108"/>
  <c r="V595" i="108"/>
  <c r="Q595" i="108"/>
  <c r="P595" i="108"/>
  <c r="K595" i="108"/>
  <c r="J595" i="108"/>
  <c r="E595" i="108"/>
  <c r="D595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Y575" i="108"/>
  <c r="U575" i="108"/>
  <c r="T575" i="108"/>
  <c r="S575" i="108"/>
  <c r="O575" i="108"/>
  <c r="N575" i="108"/>
  <c r="M575" i="108"/>
  <c r="L575" i="108"/>
  <c r="H575" i="108"/>
  <c r="G575" i="108"/>
  <c r="C575" i="108"/>
  <c r="Y570" i="108"/>
  <c r="U570" i="108"/>
  <c r="T570" i="108"/>
  <c r="S570" i="108"/>
  <c r="P570" i="108"/>
  <c r="O570" i="108"/>
  <c r="N570" i="108"/>
  <c r="M570" i="108"/>
  <c r="H570" i="108"/>
  <c r="G570" i="108"/>
  <c r="W565" i="108"/>
  <c r="V565" i="108"/>
  <c r="T565" i="108"/>
  <c r="Q565" i="108"/>
  <c r="O565" i="108"/>
  <c r="N565" i="108"/>
  <c r="M565" i="108"/>
  <c r="K565" i="108"/>
  <c r="I565" i="108"/>
  <c r="H565" i="108"/>
  <c r="E565" i="108"/>
  <c r="X560" i="108"/>
  <c r="W560" i="108"/>
  <c r="V560" i="108"/>
  <c r="U560" i="108"/>
  <c r="R560" i="108"/>
  <c r="Q560" i="108"/>
  <c r="L560" i="108"/>
  <c r="K560" i="108"/>
  <c r="I560" i="108"/>
  <c r="F560" i="108"/>
  <c r="E560" i="108"/>
  <c r="D560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Y545" i="108"/>
  <c r="X545" i="108"/>
  <c r="T545" i="108"/>
  <c r="S545" i="108"/>
  <c r="R545" i="108"/>
  <c r="N545" i="108"/>
  <c r="M545" i="108"/>
  <c r="L545" i="108"/>
  <c r="H545" i="108"/>
  <c r="G545" i="108"/>
  <c r="F545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W535" i="108"/>
  <c r="V535" i="108"/>
  <c r="T535" i="108"/>
  <c r="Q535" i="108"/>
  <c r="P535" i="108"/>
  <c r="O535" i="108"/>
  <c r="N535" i="108"/>
  <c r="K535" i="108"/>
  <c r="J535" i="108"/>
  <c r="H535" i="108"/>
  <c r="E535" i="108"/>
  <c r="D535" i="108"/>
  <c r="C535" i="108"/>
  <c r="X530" i="108"/>
  <c r="W530" i="108"/>
  <c r="V530" i="108"/>
  <c r="U530" i="108"/>
  <c r="R530" i="108"/>
  <c r="Q530" i="108"/>
  <c r="P530" i="108"/>
  <c r="L530" i="108"/>
  <c r="K530" i="108"/>
  <c r="J530" i="108"/>
  <c r="I530" i="108"/>
  <c r="F530" i="108"/>
  <c r="E530" i="108"/>
  <c r="D530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Y510" i="108"/>
  <c r="V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W500" i="108"/>
  <c r="V500" i="108"/>
  <c r="Q500" i="108"/>
  <c r="P500" i="108"/>
  <c r="K500" i="108"/>
  <c r="J500" i="108"/>
  <c r="E500" i="108"/>
  <c r="D500" i="108"/>
  <c r="C500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Y477" i="108"/>
  <c r="V477" i="108"/>
  <c r="T477" i="108"/>
  <c r="S477" i="108"/>
  <c r="P477" i="108"/>
  <c r="O477" i="108"/>
  <c r="N477" i="108"/>
  <c r="M477" i="108"/>
  <c r="J477" i="108"/>
  <c r="H477" i="108"/>
  <c r="G477" i="108"/>
  <c r="D477" i="108"/>
  <c r="V472" i="108"/>
  <c r="T472" i="108"/>
  <c r="P472" i="108"/>
  <c r="O472" i="108"/>
  <c r="N472" i="108"/>
  <c r="J472" i="108"/>
  <c r="H472" i="108"/>
  <c r="D472" i="108"/>
  <c r="C472" i="108"/>
  <c r="X467" i="108"/>
  <c r="V467" i="108"/>
  <c r="R467" i="108"/>
  <c r="P467" i="108"/>
  <c r="O467" i="108"/>
  <c r="L467" i="108"/>
  <c r="J467" i="108"/>
  <c r="F467" i="108"/>
  <c r="D467" i="108"/>
  <c r="C467" i="108"/>
  <c r="Y462" i="108"/>
  <c r="X462" i="108"/>
  <c r="V462" i="108"/>
  <c r="S462" i="108"/>
  <c r="R462" i="108"/>
  <c r="P462" i="108"/>
  <c r="M462" i="108"/>
  <c r="L462" i="108"/>
  <c r="J462" i="108"/>
  <c r="G462" i="108"/>
  <c r="F462" i="108"/>
  <c r="D462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Y452" i="108"/>
  <c r="X452" i="108"/>
  <c r="S452" i="108"/>
  <c r="R452" i="108"/>
  <c r="O452" i="108"/>
  <c r="M452" i="108"/>
  <c r="L452" i="108"/>
  <c r="G452" i="108"/>
  <c r="F452" i="108"/>
  <c r="C452" i="108"/>
  <c r="Y447" i="108"/>
  <c r="V447" i="108"/>
  <c r="T447" i="108"/>
  <c r="S447" i="108"/>
  <c r="P447" i="108"/>
  <c r="N447" i="108"/>
  <c r="M447" i="108"/>
  <c r="J447" i="108"/>
  <c r="I447" i="108"/>
  <c r="H447" i="108"/>
  <c r="G447" i="108"/>
  <c r="D447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J417" i="108"/>
  <c r="Y417" i="108"/>
  <c r="V417" i="108"/>
  <c r="U417" i="108"/>
  <c r="T417" i="108"/>
  <c r="S417" i="108"/>
  <c r="P417" i="108"/>
  <c r="O417" i="108"/>
  <c r="N417" i="108"/>
  <c r="M417" i="108"/>
  <c r="H417" i="108"/>
  <c r="G417" i="108"/>
  <c r="D417" i="108"/>
  <c r="V412" i="108"/>
  <c r="U412" i="108"/>
  <c r="T412" i="108"/>
  <c r="S412" i="108"/>
  <c r="P412" i="108"/>
  <c r="N412" i="108"/>
  <c r="J412" i="108"/>
  <c r="H412" i="108"/>
  <c r="D412" i="108"/>
  <c r="C412" i="108"/>
  <c r="X407" i="108"/>
  <c r="W407" i="108"/>
  <c r="V407" i="108"/>
  <c r="R407" i="108"/>
  <c r="P407" i="108"/>
  <c r="L407" i="108"/>
  <c r="K407" i="108"/>
  <c r="J407" i="108"/>
  <c r="I407" i="108"/>
  <c r="F407" i="108"/>
  <c r="D407" i="108"/>
  <c r="Y402" i="108"/>
  <c r="X402" i="108"/>
  <c r="V402" i="108"/>
  <c r="S402" i="108"/>
  <c r="R402" i="108"/>
  <c r="Q402" i="108"/>
  <c r="P402" i="108"/>
  <c r="M402" i="108"/>
  <c r="L402" i="108"/>
  <c r="J402" i="108"/>
  <c r="G402" i="108"/>
  <c r="F402" i="108"/>
  <c r="D402" i="108"/>
  <c r="Y397" i="108"/>
  <c r="X397" i="108"/>
  <c r="W397" i="108"/>
  <c r="T397" i="108"/>
  <c r="S397" i="108"/>
  <c r="R397" i="108"/>
  <c r="N397" i="108"/>
  <c r="M397" i="108"/>
  <c r="L397" i="108"/>
  <c r="H397" i="108"/>
  <c r="G397" i="108"/>
  <c r="F397" i="108"/>
  <c r="E397" i="108"/>
  <c r="Y392" i="108"/>
  <c r="X392" i="108"/>
  <c r="U392" i="108"/>
  <c r="T392" i="108"/>
  <c r="S392" i="108"/>
  <c r="R392" i="108"/>
  <c r="O392" i="108"/>
  <c r="N392" i="108"/>
  <c r="M392" i="108"/>
  <c r="L392" i="108"/>
  <c r="H392" i="108"/>
  <c r="G392" i="108"/>
  <c r="F392" i="108"/>
  <c r="C392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W382" i="108"/>
  <c r="V382" i="108"/>
  <c r="U382" i="108"/>
  <c r="T382" i="108"/>
  <c r="P382" i="108"/>
  <c r="O382" i="108"/>
  <c r="N382" i="108"/>
  <c r="J382" i="108"/>
  <c r="H382" i="108"/>
  <c r="D382" i="108"/>
  <c r="C382" i="108"/>
  <c r="X377" i="108"/>
  <c r="V377" i="108"/>
  <c r="U377" i="108"/>
  <c r="R377" i="108"/>
  <c r="Q377" i="108"/>
  <c r="P377" i="108"/>
  <c r="L377" i="108"/>
  <c r="J377" i="108"/>
  <c r="I377" i="108"/>
  <c r="F377" i="108"/>
  <c r="D377" i="108"/>
  <c r="C377" i="108"/>
  <c r="Y372" i="108"/>
  <c r="X372" i="108"/>
  <c r="W372" i="108"/>
  <c r="V372" i="108"/>
  <c r="S372" i="108"/>
  <c r="R372" i="108"/>
  <c r="P372" i="108"/>
  <c r="M372" i="108"/>
  <c r="L372" i="108"/>
  <c r="J372" i="108"/>
  <c r="G372" i="108"/>
  <c r="F372" i="108"/>
  <c r="E372" i="108"/>
  <c r="D372" i="108"/>
  <c r="Y367" i="108"/>
  <c r="X367" i="108"/>
  <c r="T367" i="108"/>
  <c r="S367" i="108"/>
  <c r="R367" i="108"/>
  <c r="N367" i="108"/>
  <c r="M367" i="108"/>
  <c r="L367" i="108"/>
  <c r="K367" i="108"/>
  <c r="H367" i="108"/>
  <c r="G367" i="108"/>
  <c r="F367" i="108"/>
  <c r="Y362" i="108"/>
  <c r="X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V352" i="108"/>
  <c r="T352" i="108"/>
  <c r="Q352" i="108"/>
  <c r="P352" i="108"/>
  <c r="O352" i="108"/>
  <c r="N352" i="108"/>
  <c r="J352" i="108"/>
  <c r="I352" i="108"/>
  <c r="H352" i="108"/>
  <c r="D352" i="108"/>
  <c r="X347" i="108"/>
  <c r="W347" i="108"/>
  <c r="V347" i="108"/>
  <c r="U347" i="108"/>
  <c r="R347" i="108"/>
  <c r="P347" i="108"/>
  <c r="O347" i="108"/>
  <c r="L347" i="108"/>
  <c r="J347" i="108"/>
  <c r="F347" i="108"/>
  <c r="D347" i="108"/>
  <c r="C347" i="108"/>
  <c r="Y342" i="108"/>
  <c r="X342" i="108"/>
  <c r="V342" i="108"/>
  <c r="S342" i="108"/>
  <c r="R342" i="108"/>
  <c r="P342" i="108"/>
  <c r="M342" i="108"/>
  <c r="L342" i="108"/>
  <c r="K342" i="108"/>
  <c r="J342" i="108"/>
  <c r="G342" i="108"/>
  <c r="F342" i="108"/>
  <c r="D342" i="108"/>
  <c r="Y337" i="108"/>
  <c r="X337" i="108"/>
  <c r="T337" i="108"/>
  <c r="S337" i="108"/>
  <c r="R337" i="108"/>
  <c r="Q337" i="108"/>
  <c r="N337" i="108"/>
  <c r="M337" i="108"/>
  <c r="L337" i="108"/>
  <c r="H337" i="108"/>
  <c r="G337" i="108"/>
  <c r="F337" i="108"/>
  <c r="Y332" i="108"/>
  <c r="X332" i="108"/>
  <c r="U332" i="108"/>
  <c r="T332" i="108"/>
  <c r="S332" i="108"/>
  <c r="R332" i="108"/>
  <c r="N332" i="108"/>
  <c r="M332" i="108"/>
  <c r="L332" i="108"/>
  <c r="K332" i="108"/>
  <c r="I332" i="108"/>
  <c r="H332" i="108"/>
  <c r="G332" i="108"/>
  <c r="F332" i="108"/>
  <c r="C332" i="108"/>
  <c r="V324" i="108"/>
  <c r="Y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W319" i="108"/>
  <c r="V319" i="108"/>
  <c r="U319" i="108"/>
  <c r="T319" i="108"/>
  <c r="P319" i="108"/>
  <c r="O319" i="108"/>
  <c r="N319" i="108"/>
  <c r="J319" i="108"/>
  <c r="I319" i="108"/>
  <c r="H319" i="108"/>
  <c r="E319" i="108"/>
  <c r="D319" i="108"/>
  <c r="C319" i="108"/>
  <c r="X314" i="108"/>
  <c r="V314" i="108"/>
  <c r="U314" i="108"/>
  <c r="R314" i="108"/>
  <c r="P314" i="108"/>
  <c r="O314" i="108"/>
  <c r="L314" i="108"/>
  <c r="K314" i="108"/>
  <c r="J314" i="108"/>
  <c r="I314" i="108"/>
  <c r="F314" i="108"/>
  <c r="D314" i="108"/>
  <c r="C314" i="108"/>
  <c r="Y309" i="108"/>
  <c r="X309" i="108"/>
  <c r="V309" i="108"/>
  <c r="S309" i="108"/>
  <c r="R309" i="108"/>
  <c r="P309" i="108"/>
  <c r="M309" i="108"/>
  <c r="L309" i="108"/>
  <c r="K309" i="108"/>
  <c r="J309" i="108"/>
  <c r="G309" i="108"/>
  <c r="F309" i="108"/>
  <c r="D309" i="108"/>
  <c r="Y304" i="108"/>
  <c r="X304" i="108"/>
  <c r="T304" i="108"/>
  <c r="S304" i="108"/>
  <c r="R304" i="108"/>
  <c r="Q304" i="108"/>
  <c r="N304" i="108"/>
  <c r="M304" i="108"/>
  <c r="L304" i="108"/>
  <c r="H304" i="108"/>
  <c r="G304" i="108"/>
  <c r="F304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Y294" i="108"/>
  <c r="V294" i="108"/>
  <c r="U294" i="108"/>
  <c r="T294" i="108"/>
  <c r="S294" i="108"/>
  <c r="P294" i="108"/>
  <c r="N294" i="108"/>
  <c r="M294" i="108"/>
  <c r="J294" i="108"/>
  <c r="I294" i="108"/>
  <c r="H294" i="108"/>
  <c r="G294" i="108"/>
  <c r="D294" i="108"/>
  <c r="C294" i="108"/>
  <c r="V289" i="108"/>
  <c r="U289" i="108"/>
  <c r="T289" i="108"/>
  <c r="Q289" i="108"/>
  <c r="P289" i="108"/>
  <c r="O289" i="108"/>
  <c r="N289" i="108"/>
  <c r="J289" i="108"/>
  <c r="I289" i="108"/>
  <c r="H289" i="108"/>
  <c r="D289" i="108"/>
  <c r="C289" i="108"/>
  <c r="X284" i="108"/>
  <c r="W284" i="108"/>
  <c r="V284" i="108"/>
  <c r="U284" i="108"/>
  <c r="R284" i="108"/>
  <c r="P284" i="108"/>
  <c r="O284" i="108"/>
  <c r="L284" i="108"/>
  <c r="J284" i="108"/>
  <c r="I284" i="108"/>
  <c r="F284" i="108"/>
  <c r="E284" i="108"/>
  <c r="D284" i="108"/>
  <c r="C284" i="108"/>
  <c r="Y279" i="108"/>
  <c r="X279" i="108"/>
  <c r="V279" i="108"/>
  <c r="S279" i="108"/>
  <c r="R279" i="108"/>
  <c r="P279" i="108"/>
  <c r="M279" i="108"/>
  <c r="L279" i="108"/>
  <c r="K279" i="108"/>
  <c r="J279" i="108"/>
  <c r="G279" i="108"/>
  <c r="F279" i="108"/>
  <c r="D279" i="108"/>
  <c r="Y274" i="108"/>
  <c r="W274" i="108"/>
  <c r="T274" i="108"/>
  <c r="R274" i="108"/>
  <c r="M274" i="108"/>
  <c r="L274" i="108"/>
  <c r="K274" i="108"/>
  <c r="G274" i="108"/>
  <c r="F274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Y264" i="108"/>
  <c r="V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D259" i="108"/>
  <c r="C259" i="108"/>
  <c r="X254" i="108"/>
  <c r="W254" i="108"/>
  <c r="V254" i="108"/>
  <c r="U254" i="108"/>
  <c r="R254" i="108"/>
  <c r="Q254" i="108"/>
  <c r="P254" i="108"/>
  <c r="O254" i="108"/>
  <c r="L254" i="108"/>
  <c r="J254" i="108"/>
  <c r="I254" i="108"/>
  <c r="F254" i="108"/>
  <c r="E254" i="108"/>
  <c r="D254" i="108"/>
  <c r="C254" i="108"/>
  <c r="Y249" i="108"/>
  <c r="X249" i="108"/>
  <c r="W249" i="108"/>
  <c r="V249" i="108"/>
  <c r="S249" i="108"/>
  <c r="R249" i="108"/>
  <c r="P249" i="108"/>
  <c r="M249" i="108"/>
  <c r="L249" i="108"/>
  <c r="J249" i="108"/>
  <c r="G249" i="108"/>
  <c r="F249" i="108"/>
  <c r="E249" i="108"/>
  <c r="D249" i="108"/>
  <c r="Y244" i="108"/>
  <c r="X244" i="108"/>
  <c r="T244" i="108"/>
  <c r="S244" i="108"/>
  <c r="R244" i="108"/>
  <c r="N244" i="108"/>
  <c r="M244" i="108"/>
  <c r="L244" i="108"/>
  <c r="K244" i="108"/>
  <c r="H244" i="108"/>
  <c r="G244" i="108"/>
  <c r="F244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Y234" i="108"/>
  <c r="V234" i="108"/>
  <c r="U234" i="108"/>
  <c r="T234" i="108"/>
  <c r="S234" i="108"/>
  <c r="P234" i="108"/>
  <c r="N234" i="108"/>
  <c r="M234" i="108"/>
  <c r="J234" i="108"/>
  <c r="I234" i="108"/>
  <c r="H234" i="108"/>
  <c r="G234" i="108"/>
  <c r="D234" i="108"/>
  <c r="C234" i="108"/>
  <c r="V229" i="108"/>
  <c r="U229" i="108"/>
  <c r="T229" i="108"/>
  <c r="S229" i="108"/>
  <c r="P229" i="108"/>
  <c r="O229" i="108"/>
  <c r="N229" i="108"/>
  <c r="K229" i="108"/>
  <c r="J229" i="108"/>
  <c r="I229" i="108"/>
  <c r="H229" i="108"/>
  <c r="E229" i="108"/>
  <c r="D229" i="108"/>
  <c r="X224" i="108"/>
  <c r="V224" i="108"/>
  <c r="U224" i="108"/>
  <c r="R224" i="108"/>
  <c r="Q224" i="108"/>
  <c r="P224" i="108"/>
  <c r="O224" i="108"/>
  <c r="L224" i="108"/>
  <c r="J224" i="108"/>
  <c r="F224" i="108"/>
  <c r="E224" i="108"/>
  <c r="D224" i="108"/>
  <c r="C224" i="108"/>
  <c r="Y219" i="108"/>
  <c r="X219" i="108"/>
  <c r="W219" i="108"/>
  <c r="V219" i="108"/>
  <c r="S219" i="108"/>
  <c r="R219" i="108"/>
  <c r="P219" i="108"/>
  <c r="M219" i="108"/>
  <c r="L219" i="108"/>
  <c r="J219" i="108"/>
  <c r="G219" i="108"/>
  <c r="F219" i="108"/>
  <c r="E219" i="108"/>
  <c r="D219" i="108"/>
  <c r="Y214" i="108"/>
  <c r="X214" i="108"/>
  <c r="T214" i="108"/>
  <c r="S214" i="108"/>
  <c r="R214" i="108"/>
  <c r="N214" i="108"/>
  <c r="M214" i="108"/>
  <c r="L214" i="108"/>
  <c r="K214" i="108"/>
  <c r="H214" i="108"/>
  <c r="G214" i="108"/>
  <c r="F214" i="108"/>
  <c r="X209" i="108"/>
  <c r="Y209" i="108"/>
  <c r="U209" i="108"/>
  <c r="T209" i="108"/>
  <c r="S209" i="108"/>
  <c r="R209" i="108"/>
  <c r="N209" i="108"/>
  <c r="M209" i="108"/>
  <c r="L209" i="108"/>
  <c r="I209" i="108"/>
  <c r="H209" i="108"/>
  <c r="G209" i="108"/>
  <c r="F209" i="108"/>
  <c r="C209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V199" i="108"/>
  <c r="U199" i="108"/>
  <c r="T199" i="108"/>
  <c r="P199" i="108"/>
  <c r="N199" i="108"/>
  <c r="K199" i="108"/>
  <c r="J199" i="108"/>
  <c r="I199" i="108"/>
  <c r="H199" i="108"/>
  <c r="D199" i="108"/>
  <c r="C199" i="108"/>
  <c r="X194" i="108"/>
  <c r="W194" i="108"/>
  <c r="V194" i="108"/>
  <c r="R194" i="108"/>
  <c r="P194" i="108"/>
  <c r="O194" i="108"/>
  <c r="L194" i="108"/>
  <c r="J194" i="108"/>
  <c r="I194" i="108"/>
  <c r="F194" i="108"/>
  <c r="E194" i="108"/>
  <c r="D194" i="108"/>
  <c r="Y189" i="108"/>
  <c r="X189" i="108"/>
  <c r="V189" i="108"/>
  <c r="S189" i="108"/>
  <c r="R189" i="108"/>
  <c r="P189" i="108"/>
  <c r="M189" i="108"/>
  <c r="L189" i="108"/>
  <c r="K189" i="108"/>
  <c r="J189" i="108"/>
  <c r="G189" i="108"/>
  <c r="F189" i="108"/>
  <c r="D189" i="108"/>
  <c r="Y184" i="108"/>
  <c r="X184" i="108"/>
  <c r="T184" i="108"/>
  <c r="S184" i="108"/>
  <c r="R184" i="108"/>
  <c r="Q184" i="108"/>
  <c r="N184" i="108"/>
  <c r="M184" i="108"/>
  <c r="L184" i="108"/>
  <c r="H184" i="108"/>
  <c r="G184" i="108"/>
  <c r="F184" i="108"/>
  <c r="Y179" i="108"/>
  <c r="X179" i="108"/>
  <c r="U179" i="108"/>
  <c r="T179" i="108"/>
  <c r="S179" i="108"/>
  <c r="R179" i="108"/>
  <c r="O179" i="108"/>
  <c r="N179" i="108"/>
  <c r="M179" i="108"/>
  <c r="L179" i="108"/>
  <c r="I179" i="108"/>
  <c r="H179" i="108"/>
  <c r="G179" i="108"/>
  <c r="F179" i="108"/>
  <c r="C179" i="108"/>
  <c r="Y174" i="108"/>
  <c r="V174" i="108"/>
  <c r="U174" i="108"/>
  <c r="T174" i="108"/>
  <c r="S174" i="108"/>
  <c r="P174" i="108"/>
  <c r="N174" i="108"/>
  <c r="M174" i="108"/>
  <c r="J174" i="108"/>
  <c r="I174" i="108"/>
  <c r="H174" i="108"/>
  <c r="G174" i="108"/>
  <c r="D174" i="108"/>
  <c r="C174" i="108"/>
  <c r="T166" i="108"/>
  <c r="Q166" i="108"/>
  <c r="N166" i="108"/>
  <c r="K166" i="108"/>
  <c r="H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31" i="108"/>
  <c r="N31" i="108"/>
  <c r="H31" i="108"/>
  <c r="T21" i="108"/>
  <c r="N21" i="108"/>
  <c r="H21" i="108"/>
  <c r="T16" i="108"/>
  <c r="N16" i="108"/>
  <c r="H16" i="108"/>
  <c r="V166" i="108"/>
  <c r="U166" i="108"/>
  <c r="P166" i="108"/>
  <c r="O166" i="108"/>
  <c r="J166" i="108"/>
  <c r="D166" i="108"/>
  <c r="C166" i="108"/>
  <c r="X161" i="108"/>
  <c r="V161" i="108"/>
  <c r="S161" i="108"/>
  <c r="R161" i="108"/>
  <c r="Q161" i="108"/>
  <c r="P161" i="108"/>
  <c r="O161" i="108"/>
  <c r="L161" i="108"/>
  <c r="K161" i="108"/>
  <c r="J161" i="108"/>
  <c r="I161" i="108"/>
  <c r="F161" i="108"/>
  <c r="D161" i="108"/>
  <c r="C161" i="108"/>
  <c r="Y156" i="108"/>
  <c r="W156" i="108"/>
  <c r="V156" i="108"/>
  <c r="S156" i="108"/>
  <c r="P156" i="108"/>
  <c r="M156" i="108"/>
  <c r="K156" i="108"/>
  <c r="J156" i="108"/>
  <c r="G156" i="108"/>
  <c r="D156" i="108"/>
  <c r="Y151" i="108"/>
  <c r="X151" i="108"/>
  <c r="U151" i="108"/>
  <c r="S151" i="108"/>
  <c r="R151" i="108"/>
  <c r="Q151" i="108"/>
  <c r="M151" i="108"/>
  <c r="L151" i="108"/>
  <c r="G151" i="108"/>
  <c r="F151" i="108"/>
  <c r="E151" i="108"/>
  <c r="C151" i="108"/>
  <c r="Y146" i="108"/>
  <c r="U146" i="108"/>
  <c r="S146" i="108"/>
  <c r="O146" i="108"/>
  <c r="M146" i="108"/>
  <c r="I146" i="108"/>
  <c r="G146" i="108"/>
  <c r="C146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V136" i="108"/>
  <c r="U136" i="108"/>
  <c r="Q136" i="108"/>
  <c r="P136" i="108"/>
  <c r="N136" i="108"/>
  <c r="J136" i="108"/>
  <c r="I136" i="108"/>
  <c r="E136" i="108"/>
  <c r="D136" i="108"/>
  <c r="C136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Y126" i="108"/>
  <c r="X126" i="108"/>
  <c r="W126" i="108"/>
  <c r="V126" i="108"/>
  <c r="S126" i="108"/>
  <c r="R126" i="108"/>
  <c r="P126" i="108"/>
  <c r="M126" i="108"/>
  <c r="L126" i="108"/>
  <c r="J126" i="108"/>
  <c r="G126" i="108"/>
  <c r="F126" i="108"/>
  <c r="E126" i="108"/>
  <c r="D126" i="108"/>
  <c r="Y121" i="108"/>
  <c r="X121" i="108"/>
  <c r="S121" i="108"/>
  <c r="R121" i="108"/>
  <c r="Q121" i="108"/>
  <c r="M121" i="108"/>
  <c r="L121" i="108"/>
  <c r="G121" i="108"/>
  <c r="F121" i="108"/>
  <c r="E121" i="108"/>
  <c r="Y116" i="108"/>
  <c r="X116" i="108"/>
  <c r="U116" i="108"/>
  <c r="S116" i="108"/>
  <c r="R116" i="108"/>
  <c r="M116" i="108"/>
  <c r="L116" i="108"/>
  <c r="I116" i="108"/>
  <c r="G116" i="108"/>
  <c r="F116" i="108"/>
  <c r="V111" i="108"/>
  <c r="U111" i="108"/>
  <c r="P111" i="108"/>
  <c r="O111" i="108"/>
  <c r="J111" i="108"/>
  <c r="D111" i="108"/>
  <c r="C111" i="108"/>
  <c r="V106" i="108"/>
  <c r="U106" i="108"/>
  <c r="P106" i="108"/>
  <c r="J106" i="108"/>
  <c r="I106" i="108"/>
  <c r="D106" i="108"/>
  <c r="C106" i="108"/>
  <c r="X101" i="108"/>
  <c r="V101" i="108"/>
  <c r="U101" i="108"/>
  <c r="R101" i="108"/>
  <c r="P101" i="108"/>
  <c r="O101" i="108"/>
  <c r="L101" i="108"/>
  <c r="J101" i="108"/>
  <c r="I101" i="108"/>
  <c r="F101" i="108"/>
  <c r="D101" i="108"/>
  <c r="C101" i="108"/>
  <c r="X96" i="108"/>
  <c r="R96" i="108"/>
  <c r="L96" i="108"/>
  <c r="F96" i="108"/>
  <c r="C96" i="108"/>
  <c r="W91" i="108"/>
  <c r="M91" i="108"/>
  <c r="E91" i="108"/>
  <c r="Y86" i="108"/>
  <c r="X86" i="108"/>
  <c r="S86" i="108"/>
  <c r="R86" i="108"/>
  <c r="O86" i="108"/>
  <c r="M86" i="108"/>
  <c r="L86" i="108"/>
  <c r="G86" i="108"/>
  <c r="F86" i="108"/>
  <c r="C86" i="108"/>
  <c r="Y81" i="108"/>
  <c r="U81" i="108"/>
  <c r="S81" i="108"/>
  <c r="O81" i="108"/>
  <c r="M81" i="108"/>
  <c r="I81" i="108"/>
  <c r="G81" i="108"/>
  <c r="C81" i="108"/>
  <c r="W76" i="108"/>
  <c r="V76" i="108"/>
  <c r="U76" i="108"/>
  <c r="R76" i="108"/>
  <c r="P76" i="108"/>
  <c r="K76" i="108"/>
  <c r="J76" i="108"/>
  <c r="I76" i="108"/>
  <c r="D76" i="108"/>
  <c r="X71" i="108"/>
  <c r="W71" i="108"/>
  <c r="V71" i="108"/>
  <c r="U71" i="108"/>
  <c r="R71" i="108"/>
  <c r="P71" i="108"/>
  <c r="O71" i="108"/>
  <c r="L71" i="108"/>
  <c r="J71" i="108"/>
  <c r="G71" i="108"/>
  <c r="F71" i="108"/>
  <c r="E71" i="108"/>
  <c r="D71" i="108"/>
  <c r="C71" i="108"/>
  <c r="Y66" i="108"/>
  <c r="X66" i="108"/>
  <c r="W66" i="108"/>
  <c r="V66" i="108"/>
  <c r="S66" i="108"/>
  <c r="R66" i="108"/>
  <c r="P66" i="108"/>
  <c r="M66" i="108"/>
  <c r="L66" i="108"/>
  <c r="K66" i="108"/>
  <c r="J66" i="108"/>
  <c r="G66" i="108"/>
  <c r="F66" i="108"/>
  <c r="E66" i="108"/>
  <c r="D66" i="108"/>
  <c r="Y61" i="108"/>
  <c r="X61" i="108"/>
  <c r="S61" i="108"/>
  <c r="R61" i="108"/>
  <c r="Q61" i="108"/>
  <c r="O61" i="108"/>
  <c r="M61" i="108"/>
  <c r="L61" i="108"/>
  <c r="G61" i="108"/>
  <c r="F61" i="108"/>
  <c r="E61" i="108"/>
  <c r="Y56" i="108"/>
  <c r="X56" i="108"/>
  <c r="U56" i="108"/>
  <c r="R56" i="108"/>
  <c r="O56" i="108"/>
  <c r="M56" i="108"/>
  <c r="L56" i="108"/>
  <c r="F56" i="108"/>
  <c r="D56" i="108"/>
  <c r="C56" i="108"/>
  <c r="V51" i="108"/>
  <c r="U51" i="108"/>
  <c r="P51" i="108"/>
  <c r="O51" i="108"/>
  <c r="J51" i="108"/>
  <c r="I51" i="108"/>
  <c r="D51" i="108"/>
  <c r="C51" i="108"/>
  <c r="V46" i="108"/>
  <c r="U46" i="108"/>
  <c r="R46" i="108"/>
  <c r="Q46" i="108"/>
  <c r="P46" i="108"/>
  <c r="J46" i="108"/>
  <c r="I46" i="108"/>
  <c r="E46" i="108"/>
  <c r="D46" i="108"/>
  <c r="X41" i="108"/>
  <c r="V41" i="108"/>
  <c r="U41" i="108"/>
  <c r="R41" i="108"/>
  <c r="Q41" i="108"/>
  <c r="P41" i="108"/>
  <c r="O41" i="108"/>
  <c r="L41" i="108"/>
  <c r="J41" i="108"/>
  <c r="F41" i="108"/>
  <c r="E41" i="108"/>
  <c r="D41" i="108"/>
  <c r="C41" i="108"/>
  <c r="X36" i="108"/>
  <c r="W36" i="108"/>
  <c r="V36" i="108"/>
  <c r="R36" i="108"/>
  <c r="P36" i="108"/>
  <c r="L36" i="108"/>
  <c r="K36" i="108"/>
  <c r="J36" i="108"/>
  <c r="F36" i="108"/>
  <c r="D36" i="108"/>
  <c r="Q31" i="108"/>
  <c r="O31" i="108"/>
  <c r="K31" i="108"/>
  <c r="Y26" i="108"/>
  <c r="X26" i="108"/>
  <c r="S26" i="108"/>
  <c r="R26" i="108"/>
  <c r="O26" i="108"/>
  <c r="M26" i="108"/>
  <c r="L26" i="108"/>
  <c r="G26" i="108"/>
  <c r="F26" i="108"/>
  <c r="Y21" i="108"/>
  <c r="V21" i="108"/>
  <c r="S21" i="108"/>
  <c r="P21" i="108"/>
  <c r="M21" i="108"/>
  <c r="J21" i="108"/>
  <c r="G21" i="108"/>
  <c r="D21" i="108"/>
  <c r="V16" i="108"/>
  <c r="R16" i="108"/>
  <c r="Q16" i="108"/>
  <c r="P16" i="108"/>
  <c r="K16" i="108"/>
  <c r="J16" i="108"/>
  <c r="D16" i="108"/>
  <c r="Y964" i="107"/>
  <c r="U964" i="107"/>
  <c r="S964" i="107"/>
  <c r="P964" i="107"/>
  <c r="M964" i="107"/>
  <c r="J964" i="107"/>
  <c r="I964" i="107"/>
  <c r="G964" i="107"/>
  <c r="C964" i="107"/>
  <c r="Y959" i="107"/>
  <c r="U959" i="107"/>
  <c r="S959" i="107"/>
  <c r="R959" i="107"/>
  <c r="P959" i="107"/>
  <c r="O959" i="107"/>
  <c r="M959" i="107"/>
  <c r="I959" i="107"/>
  <c r="G959" i="107"/>
  <c r="C959" i="107"/>
  <c r="Y954" i="107"/>
  <c r="V954" i="107"/>
  <c r="S954" i="107"/>
  <c r="R954" i="107"/>
  <c r="P954" i="107"/>
  <c r="O954" i="107"/>
  <c r="M954" i="107"/>
  <c r="G954" i="107"/>
  <c r="D954" i="107"/>
  <c r="C954" i="107"/>
  <c r="Y949" i="107"/>
  <c r="V949" i="107"/>
  <c r="S949" i="107"/>
  <c r="O949" i="107"/>
  <c r="I949" i="107"/>
  <c r="D949" i="107"/>
  <c r="C949" i="107"/>
  <c r="V944" i="107"/>
  <c r="U944" i="107"/>
  <c r="O944" i="107"/>
  <c r="M944" i="107"/>
  <c r="J944" i="107"/>
  <c r="I944" i="107"/>
  <c r="G944" i="107"/>
  <c r="D944" i="107"/>
  <c r="C944" i="107"/>
  <c r="Y939" i="107"/>
  <c r="U939" i="107"/>
  <c r="S939" i="107"/>
  <c r="M939" i="107"/>
  <c r="J939" i="107"/>
  <c r="I939" i="107"/>
  <c r="G939" i="107"/>
  <c r="C939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Y929" i="107"/>
  <c r="S929" i="107"/>
  <c r="P929" i="107"/>
  <c r="O929" i="107"/>
  <c r="M929" i="107"/>
  <c r="I929" i="107"/>
  <c r="G929" i="107"/>
  <c r="C929" i="107"/>
  <c r="Y924" i="107"/>
  <c r="V924" i="107"/>
  <c r="U924" i="107"/>
  <c r="S924" i="107"/>
  <c r="P924" i="107"/>
  <c r="O924" i="107"/>
  <c r="M924" i="107"/>
  <c r="I924" i="107"/>
  <c r="G924" i="107"/>
  <c r="D924" i="107"/>
  <c r="Y919" i="107"/>
  <c r="U919" i="107"/>
  <c r="S919" i="107"/>
  <c r="O919" i="107"/>
  <c r="M919" i="107"/>
  <c r="I919" i="107"/>
  <c r="G919" i="107"/>
  <c r="D919" i="107"/>
  <c r="C919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Y909" i="107"/>
  <c r="U909" i="107"/>
  <c r="S909" i="107"/>
  <c r="O909" i="107"/>
  <c r="M909" i="107"/>
  <c r="J909" i="107"/>
  <c r="I909" i="107"/>
  <c r="G909" i="107"/>
  <c r="C909" i="107"/>
  <c r="Y904" i="107"/>
  <c r="S904" i="107"/>
  <c r="P904" i="107"/>
  <c r="O904" i="107"/>
  <c r="M904" i="107"/>
  <c r="J904" i="107"/>
  <c r="G904" i="107"/>
  <c r="C904" i="107"/>
  <c r="Y899" i="107"/>
  <c r="U899" i="107"/>
  <c r="S899" i="107"/>
  <c r="M899" i="107"/>
  <c r="I899" i="107"/>
  <c r="G899" i="107"/>
  <c r="C899" i="107"/>
  <c r="Y894" i="107"/>
  <c r="V894" i="107"/>
  <c r="U894" i="107"/>
  <c r="S894" i="107"/>
  <c r="P894" i="107"/>
  <c r="O894" i="107"/>
  <c r="M894" i="107"/>
  <c r="G894" i="107"/>
  <c r="D894" i="107"/>
  <c r="C894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Y884" i="107"/>
  <c r="X884" i="107"/>
  <c r="V884" i="107"/>
  <c r="S884" i="107"/>
  <c r="O884" i="107"/>
  <c r="M884" i="107"/>
  <c r="J884" i="107"/>
  <c r="I884" i="107"/>
  <c r="G884" i="107"/>
  <c r="D884" i="107"/>
  <c r="C884" i="107"/>
  <c r="Y879" i="107"/>
  <c r="U879" i="107"/>
  <c r="S879" i="107"/>
  <c r="M879" i="107"/>
  <c r="J879" i="107"/>
  <c r="I879" i="107"/>
  <c r="G879" i="107"/>
  <c r="C879" i="107"/>
  <c r="Y874" i="107"/>
  <c r="U874" i="107"/>
  <c r="S874" i="107"/>
  <c r="O874" i="107"/>
  <c r="M874" i="107"/>
  <c r="J874" i="107"/>
  <c r="I874" i="107"/>
  <c r="G874" i="107"/>
  <c r="F874" i="107"/>
  <c r="D874" i="107"/>
  <c r="C874" i="107"/>
  <c r="Y869" i="107"/>
  <c r="V869" i="107"/>
  <c r="U869" i="107"/>
  <c r="S869" i="107"/>
  <c r="O869" i="107"/>
  <c r="M869" i="107"/>
  <c r="I869" i="107"/>
  <c r="G869" i="107"/>
  <c r="F869" i="107"/>
  <c r="C869" i="107"/>
  <c r="Y864" i="107"/>
  <c r="V864" i="107"/>
  <c r="U864" i="107"/>
  <c r="T864" i="107"/>
  <c r="S864" i="107"/>
  <c r="P864" i="107"/>
  <c r="O864" i="107"/>
  <c r="M864" i="107"/>
  <c r="J864" i="107"/>
  <c r="I864" i="107"/>
  <c r="G864" i="107"/>
  <c r="C864" i="107"/>
  <c r="Y859" i="107"/>
  <c r="T859" i="107"/>
  <c r="S859" i="107"/>
  <c r="O859" i="107"/>
  <c r="M859" i="107"/>
  <c r="J859" i="107"/>
  <c r="I859" i="107"/>
  <c r="G859" i="107"/>
  <c r="F859" i="107"/>
  <c r="D859" i="107"/>
  <c r="Y854" i="107"/>
  <c r="V854" i="107"/>
  <c r="U854" i="107"/>
  <c r="S854" i="107"/>
  <c r="M854" i="107"/>
  <c r="I854" i="107"/>
  <c r="G854" i="107"/>
  <c r="F854" i="107"/>
  <c r="C854" i="107"/>
  <c r="Y849" i="107"/>
  <c r="V849" i="107"/>
  <c r="U849" i="107"/>
  <c r="S849" i="107"/>
  <c r="P849" i="107"/>
  <c r="O849" i="107"/>
  <c r="M849" i="107"/>
  <c r="J849" i="107"/>
  <c r="I849" i="107"/>
  <c r="G849" i="107"/>
  <c r="C849" i="107"/>
  <c r="Y844" i="107"/>
  <c r="U844" i="107"/>
  <c r="S844" i="107"/>
  <c r="M844" i="107"/>
  <c r="J844" i="107"/>
  <c r="I844" i="107"/>
  <c r="G844" i="107"/>
  <c r="F844" i="107"/>
  <c r="D844" i="107"/>
  <c r="C844" i="107"/>
  <c r="Y839" i="107"/>
  <c r="V839" i="107"/>
  <c r="S839" i="107"/>
  <c r="O839" i="107"/>
  <c r="M839" i="107"/>
  <c r="G839" i="107"/>
  <c r="F839" i="107"/>
  <c r="C839" i="107"/>
  <c r="Y834" i="107"/>
  <c r="V834" i="107"/>
  <c r="U834" i="107"/>
  <c r="S834" i="107"/>
  <c r="P834" i="107"/>
  <c r="O834" i="107"/>
  <c r="N834" i="107"/>
  <c r="M834" i="107"/>
  <c r="J834" i="107"/>
  <c r="I834" i="107"/>
  <c r="G834" i="107"/>
  <c r="Y829" i="107"/>
  <c r="U829" i="107"/>
  <c r="S829" i="107"/>
  <c r="O829" i="107"/>
  <c r="M829" i="107"/>
  <c r="J829" i="107"/>
  <c r="I829" i="107"/>
  <c r="G829" i="107"/>
  <c r="F829" i="107"/>
  <c r="D829" i="107"/>
  <c r="C829" i="107"/>
  <c r="Y824" i="107"/>
  <c r="V824" i="107"/>
  <c r="U824" i="107"/>
  <c r="S824" i="107"/>
  <c r="O824" i="107"/>
  <c r="M824" i="107"/>
  <c r="I824" i="107"/>
  <c r="G824" i="107"/>
  <c r="F824" i="107"/>
  <c r="Y819" i="107"/>
  <c r="V819" i="107"/>
  <c r="S819" i="107"/>
  <c r="P819" i="107"/>
  <c r="M819" i="107"/>
  <c r="J819" i="107"/>
  <c r="I819" i="107"/>
  <c r="G819" i="107"/>
  <c r="Y814" i="107"/>
  <c r="U814" i="107"/>
  <c r="T814" i="107"/>
  <c r="S814" i="107"/>
  <c r="O814" i="107"/>
  <c r="M814" i="107"/>
  <c r="J814" i="107"/>
  <c r="I814" i="107"/>
  <c r="G814" i="107"/>
  <c r="F814" i="107"/>
  <c r="D814" i="107"/>
  <c r="C814" i="107"/>
  <c r="J804" i="107"/>
  <c r="D804" i="107"/>
  <c r="Y804" i="107"/>
  <c r="S804" i="107"/>
  <c r="O804" i="107"/>
  <c r="N804" i="107"/>
  <c r="M804" i="107"/>
  <c r="G804" i="107"/>
  <c r="C804" i="107"/>
  <c r="Y799" i="107"/>
  <c r="V799" i="107"/>
  <c r="S799" i="107"/>
  <c r="P799" i="107"/>
  <c r="O799" i="107"/>
  <c r="M799" i="107"/>
  <c r="J799" i="107"/>
  <c r="I799" i="107"/>
  <c r="G799" i="107"/>
  <c r="C799" i="107"/>
  <c r="Y794" i="107"/>
  <c r="X794" i="107"/>
  <c r="U794" i="107"/>
  <c r="S794" i="107"/>
  <c r="M794" i="107"/>
  <c r="J794" i="107"/>
  <c r="G794" i="107"/>
  <c r="D794" i="107"/>
  <c r="C794" i="107"/>
  <c r="Y789" i="107"/>
  <c r="X789" i="107"/>
  <c r="U789" i="107"/>
  <c r="S789" i="107"/>
  <c r="O789" i="107"/>
  <c r="N789" i="107"/>
  <c r="M789" i="107"/>
  <c r="I789" i="107"/>
  <c r="G789" i="107"/>
  <c r="C789" i="107"/>
  <c r="Y784" i="107"/>
  <c r="V784" i="107"/>
  <c r="U784" i="107"/>
  <c r="S784" i="107"/>
  <c r="P784" i="107"/>
  <c r="N784" i="107"/>
  <c r="M784" i="107"/>
  <c r="J784" i="107"/>
  <c r="I784" i="107"/>
  <c r="G784" i="107"/>
  <c r="C784" i="107"/>
  <c r="Y779" i="107"/>
  <c r="X779" i="107"/>
  <c r="U779" i="107"/>
  <c r="S779" i="107"/>
  <c r="O779" i="107"/>
  <c r="M779" i="107"/>
  <c r="J779" i="107"/>
  <c r="I779" i="107"/>
  <c r="G779" i="107"/>
  <c r="D779" i="107"/>
  <c r="C779" i="107"/>
  <c r="Y774" i="107"/>
  <c r="X774" i="107"/>
  <c r="V774" i="107"/>
  <c r="U774" i="107"/>
  <c r="S774" i="107"/>
  <c r="O774" i="107"/>
  <c r="M774" i="107"/>
  <c r="I774" i="107"/>
  <c r="G774" i="107"/>
  <c r="Y769" i="107"/>
  <c r="V769" i="107"/>
  <c r="S769" i="107"/>
  <c r="P769" i="107"/>
  <c r="O769" i="107"/>
  <c r="M769" i="107"/>
  <c r="J769" i="107"/>
  <c r="I769" i="107"/>
  <c r="G769" i="107"/>
  <c r="C769" i="107"/>
  <c r="Y764" i="107"/>
  <c r="X764" i="107"/>
  <c r="U764" i="107"/>
  <c r="S764" i="107"/>
  <c r="O764" i="107"/>
  <c r="M764" i="107"/>
  <c r="J764" i="107"/>
  <c r="I764" i="107"/>
  <c r="D764" i="107"/>
  <c r="C764" i="107"/>
  <c r="X759" i="107"/>
  <c r="V759" i="107"/>
  <c r="U759" i="107"/>
  <c r="O759" i="107"/>
  <c r="M759" i="107"/>
  <c r="G759" i="107"/>
  <c r="C759" i="107"/>
  <c r="Y754" i="107"/>
  <c r="V754" i="107"/>
  <c r="U754" i="107"/>
  <c r="S754" i="107"/>
  <c r="P754" i="107"/>
  <c r="O754" i="107"/>
  <c r="M754" i="107"/>
  <c r="J754" i="107"/>
  <c r="I754" i="107"/>
  <c r="H754" i="107"/>
  <c r="G754" i="107"/>
  <c r="C754" i="107"/>
  <c r="Y749" i="107"/>
  <c r="X749" i="107"/>
  <c r="U749" i="107"/>
  <c r="T749" i="107"/>
  <c r="S749" i="107"/>
  <c r="O749" i="107"/>
  <c r="M749" i="107"/>
  <c r="J749" i="107"/>
  <c r="I749" i="107"/>
  <c r="G749" i="107"/>
  <c r="D749" i="107"/>
  <c r="Y744" i="107"/>
  <c r="X744" i="107"/>
  <c r="V744" i="107"/>
  <c r="U744" i="107"/>
  <c r="S744" i="107"/>
  <c r="O744" i="107"/>
  <c r="M744" i="107"/>
  <c r="I744" i="107"/>
  <c r="G744" i="107"/>
  <c r="C744" i="107"/>
  <c r="Y739" i="107"/>
  <c r="V739" i="107"/>
  <c r="U739" i="107"/>
  <c r="S739" i="107"/>
  <c r="P739" i="107"/>
  <c r="O739" i="107"/>
  <c r="N739" i="107"/>
  <c r="M739" i="107"/>
  <c r="J739" i="107"/>
  <c r="G739" i="107"/>
  <c r="C739" i="107"/>
  <c r="Y734" i="107"/>
  <c r="X734" i="107"/>
  <c r="U734" i="107"/>
  <c r="S734" i="107"/>
  <c r="O734" i="107"/>
  <c r="M734" i="107"/>
  <c r="J734" i="107"/>
  <c r="I734" i="107"/>
  <c r="G734" i="107"/>
  <c r="D734" i="107"/>
  <c r="C734" i="107"/>
  <c r="Y729" i="107"/>
  <c r="X729" i="107"/>
  <c r="V729" i="107"/>
  <c r="U729" i="107"/>
  <c r="S729" i="107"/>
  <c r="O729" i="107"/>
  <c r="M729" i="107"/>
  <c r="I729" i="107"/>
  <c r="G729" i="107"/>
  <c r="C729" i="107"/>
  <c r="Y724" i="107"/>
  <c r="V724" i="107"/>
  <c r="U724" i="107"/>
  <c r="S724" i="107"/>
  <c r="P724" i="107"/>
  <c r="O724" i="107"/>
  <c r="M724" i="107"/>
  <c r="J724" i="107"/>
  <c r="I724" i="107"/>
  <c r="H724" i="107"/>
  <c r="G724" i="107"/>
  <c r="Y719" i="107"/>
  <c r="X719" i="107"/>
  <c r="U719" i="107"/>
  <c r="S719" i="107"/>
  <c r="M719" i="107"/>
  <c r="J719" i="107"/>
  <c r="I719" i="107"/>
  <c r="G719" i="107"/>
  <c r="D719" i="107"/>
  <c r="C719" i="107"/>
  <c r="X714" i="107"/>
  <c r="V714" i="107"/>
  <c r="U714" i="107"/>
  <c r="T714" i="107"/>
  <c r="S714" i="107"/>
  <c r="O714" i="107"/>
  <c r="I714" i="107"/>
  <c r="G714" i="107"/>
  <c r="C714" i="107"/>
  <c r="Y709" i="107"/>
  <c r="V709" i="107"/>
  <c r="U709" i="107"/>
  <c r="S709" i="107"/>
  <c r="P709" i="107"/>
  <c r="O709" i="107"/>
  <c r="M709" i="107"/>
  <c r="J709" i="107"/>
  <c r="H709" i="107"/>
  <c r="G709" i="107"/>
  <c r="C709" i="107"/>
  <c r="Y704" i="107"/>
  <c r="X704" i="107"/>
  <c r="S704" i="107"/>
  <c r="O704" i="107"/>
  <c r="M704" i="107"/>
  <c r="J704" i="107"/>
  <c r="I704" i="107"/>
  <c r="H704" i="107"/>
  <c r="G704" i="107"/>
  <c r="D704" i="107"/>
  <c r="C704" i="107"/>
  <c r="Y699" i="107"/>
  <c r="X699" i="107"/>
  <c r="V699" i="107"/>
  <c r="U699" i="107"/>
  <c r="S699" i="107"/>
  <c r="M699" i="107"/>
  <c r="I699" i="107"/>
  <c r="C699" i="107"/>
  <c r="V694" i="107"/>
  <c r="U694" i="107"/>
  <c r="S694" i="107"/>
  <c r="P694" i="107"/>
  <c r="O694" i="107"/>
  <c r="M694" i="107"/>
  <c r="J694" i="107"/>
  <c r="I694" i="107"/>
  <c r="H694" i="107"/>
  <c r="G694" i="107"/>
  <c r="C694" i="107"/>
  <c r="Y689" i="107"/>
  <c r="X689" i="107"/>
  <c r="U689" i="107"/>
  <c r="T689" i="107"/>
  <c r="S689" i="107"/>
  <c r="O689" i="107"/>
  <c r="M689" i="107"/>
  <c r="J689" i="107"/>
  <c r="I689" i="107"/>
  <c r="G689" i="107"/>
  <c r="D689" i="107"/>
  <c r="C689" i="107"/>
  <c r="Y684" i="107"/>
  <c r="X684" i="107"/>
  <c r="V684" i="107"/>
  <c r="U684" i="107"/>
  <c r="S684" i="107"/>
  <c r="O684" i="107"/>
  <c r="N684" i="107"/>
  <c r="M684" i="107"/>
  <c r="I684" i="107"/>
  <c r="G684" i="107"/>
  <c r="C684" i="107"/>
  <c r="Y679" i="107"/>
  <c r="V679" i="107"/>
  <c r="U679" i="107"/>
  <c r="S679" i="107"/>
  <c r="P679" i="107"/>
  <c r="O679" i="107"/>
  <c r="M679" i="107"/>
  <c r="J679" i="107"/>
  <c r="I679" i="107"/>
  <c r="G679" i="107"/>
  <c r="C679" i="107"/>
  <c r="Y674" i="107"/>
  <c r="V674" i="107"/>
  <c r="U674" i="107"/>
  <c r="S674" i="107"/>
  <c r="M674" i="107"/>
  <c r="J674" i="107"/>
  <c r="I674" i="107"/>
  <c r="G674" i="107"/>
  <c r="D674" i="107"/>
  <c r="Y669" i="107"/>
  <c r="V669" i="107"/>
  <c r="U669" i="107"/>
  <c r="S669" i="107"/>
  <c r="P669" i="107"/>
  <c r="O669" i="107"/>
  <c r="L669" i="107"/>
  <c r="J669" i="107"/>
  <c r="I669" i="107"/>
  <c r="D669" i="107"/>
  <c r="C669" i="107"/>
  <c r="V664" i="107"/>
  <c r="U664" i="107"/>
  <c r="T664" i="107"/>
  <c r="P664" i="107"/>
  <c r="O664" i="107"/>
  <c r="M664" i="107"/>
  <c r="J664" i="107"/>
  <c r="I664" i="107"/>
  <c r="G664" i="107"/>
  <c r="D664" i="107"/>
  <c r="C664" i="107"/>
  <c r="Y659" i="107"/>
  <c r="X659" i="107"/>
  <c r="V659" i="107"/>
  <c r="U659" i="107"/>
  <c r="S659" i="107"/>
  <c r="P659" i="107"/>
  <c r="O659" i="107"/>
  <c r="M659" i="107"/>
  <c r="J659" i="107"/>
  <c r="I659" i="107"/>
  <c r="G659" i="107"/>
  <c r="D659" i="107"/>
  <c r="C659" i="107"/>
  <c r="Y654" i="107"/>
  <c r="V654" i="107"/>
  <c r="U654" i="107"/>
  <c r="T654" i="107"/>
  <c r="S654" i="107"/>
  <c r="P654" i="107"/>
  <c r="O654" i="107"/>
  <c r="M654" i="107"/>
  <c r="L654" i="107"/>
  <c r="J654" i="107"/>
  <c r="I654" i="107"/>
  <c r="G654" i="107"/>
  <c r="D654" i="107"/>
  <c r="C654" i="107"/>
  <c r="V640" i="107"/>
  <c r="P640" i="107"/>
  <c r="Y640" i="107"/>
  <c r="S640" i="107"/>
  <c r="R640" i="107"/>
  <c r="O640" i="107"/>
  <c r="M640" i="107"/>
  <c r="J640" i="107"/>
  <c r="G640" i="107"/>
  <c r="D640" i="107"/>
  <c r="C640" i="107"/>
  <c r="Y635" i="107"/>
  <c r="V635" i="107"/>
  <c r="S635" i="107"/>
  <c r="P635" i="107"/>
  <c r="O635" i="107"/>
  <c r="J635" i="107"/>
  <c r="I635" i="107"/>
  <c r="H635" i="107"/>
  <c r="D635" i="107"/>
  <c r="C635" i="107"/>
  <c r="V630" i="107"/>
  <c r="S630" i="107"/>
  <c r="P630" i="107"/>
  <c r="O630" i="107"/>
  <c r="M630" i="107"/>
  <c r="L630" i="107"/>
  <c r="J630" i="107"/>
  <c r="I630" i="107"/>
  <c r="H630" i="107"/>
  <c r="G630" i="107"/>
  <c r="D630" i="107"/>
  <c r="U625" i="107"/>
  <c r="Y625" i="107"/>
  <c r="V625" i="107"/>
  <c r="T625" i="107"/>
  <c r="S625" i="107"/>
  <c r="P625" i="107"/>
  <c r="O625" i="107"/>
  <c r="M625" i="107"/>
  <c r="J625" i="107"/>
  <c r="I625" i="107"/>
  <c r="G625" i="107"/>
  <c r="D625" i="107"/>
  <c r="C625" i="107"/>
  <c r="Y620" i="107"/>
  <c r="X620" i="107"/>
  <c r="V620" i="107"/>
  <c r="U620" i="107"/>
  <c r="S620" i="107"/>
  <c r="P620" i="107"/>
  <c r="O620" i="107"/>
  <c r="M620" i="107"/>
  <c r="J620" i="107"/>
  <c r="I620" i="107"/>
  <c r="H620" i="107"/>
  <c r="G620" i="107"/>
  <c r="D620" i="107"/>
  <c r="C620" i="107"/>
  <c r="Y615" i="107"/>
  <c r="V615" i="107"/>
  <c r="U615" i="107"/>
  <c r="S615" i="107"/>
  <c r="P615" i="107"/>
  <c r="O615" i="107"/>
  <c r="M615" i="107"/>
  <c r="L615" i="107"/>
  <c r="J615" i="107"/>
  <c r="I615" i="107"/>
  <c r="G615" i="107"/>
  <c r="D615" i="107"/>
  <c r="C615" i="107"/>
  <c r="Y610" i="107"/>
  <c r="V610" i="107"/>
  <c r="U610" i="107"/>
  <c r="S610" i="107"/>
  <c r="P610" i="107"/>
  <c r="M610" i="107"/>
  <c r="J610" i="107"/>
  <c r="I610" i="107"/>
  <c r="H610" i="107"/>
  <c r="G610" i="107"/>
  <c r="D610" i="107"/>
  <c r="C610" i="107"/>
  <c r="Y605" i="107"/>
  <c r="X605" i="107"/>
  <c r="V605" i="107"/>
  <c r="S605" i="107"/>
  <c r="P605" i="107"/>
  <c r="O605" i="107"/>
  <c r="M605" i="107"/>
  <c r="J605" i="107"/>
  <c r="I605" i="107"/>
  <c r="G605" i="107"/>
  <c r="D605" i="107"/>
  <c r="Y600" i="107"/>
  <c r="V600" i="107"/>
  <c r="S600" i="107"/>
  <c r="P600" i="107"/>
  <c r="M600" i="107"/>
  <c r="L600" i="107"/>
  <c r="J600" i="107"/>
  <c r="G600" i="107"/>
  <c r="Y595" i="107"/>
  <c r="U595" i="107"/>
  <c r="S595" i="107"/>
  <c r="O595" i="107"/>
  <c r="M595" i="107"/>
  <c r="I595" i="107"/>
  <c r="G595" i="107"/>
  <c r="D595" i="107"/>
  <c r="Y590" i="107"/>
  <c r="X590" i="107"/>
  <c r="V590" i="107"/>
  <c r="U590" i="107"/>
  <c r="S590" i="107"/>
  <c r="P590" i="107"/>
  <c r="O590" i="107"/>
  <c r="N590" i="107"/>
  <c r="M590" i="107"/>
  <c r="J590" i="107"/>
  <c r="G590" i="107"/>
  <c r="D590" i="107"/>
  <c r="C590" i="107"/>
  <c r="Y585" i="107"/>
  <c r="V585" i="107"/>
  <c r="U585" i="107"/>
  <c r="S585" i="107"/>
  <c r="P585" i="107"/>
  <c r="O585" i="107"/>
  <c r="M585" i="107"/>
  <c r="L585" i="107"/>
  <c r="J585" i="107"/>
  <c r="I585" i="107"/>
  <c r="G585" i="107"/>
  <c r="D585" i="107"/>
  <c r="C585" i="107"/>
  <c r="Y580" i="107"/>
  <c r="V580" i="107"/>
  <c r="U580" i="107"/>
  <c r="S580" i="107"/>
  <c r="P580" i="107"/>
  <c r="O580" i="107"/>
  <c r="N580" i="107"/>
  <c r="M580" i="107"/>
  <c r="J580" i="107"/>
  <c r="I580" i="107"/>
  <c r="G580" i="107"/>
  <c r="D580" i="107"/>
  <c r="C580" i="107"/>
  <c r="Y575" i="107"/>
  <c r="X575" i="107"/>
  <c r="V575" i="107"/>
  <c r="U575" i="107"/>
  <c r="T575" i="107"/>
  <c r="S575" i="107"/>
  <c r="P575" i="107"/>
  <c r="O575" i="107"/>
  <c r="M575" i="107"/>
  <c r="J575" i="107"/>
  <c r="I575" i="107"/>
  <c r="G575" i="107"/>
  <c r="D575" i="107"/>
  <c r="C575" i="107"/>
  <c r="Y570" i="107"/>
  <c r="V570" i="107"/>
  <c r="S570" i="107"/>
  <c r="P570" i="107"/>
  <c r="O570" i="107"/>
  <c r="N570" i="107"/>
  <c r="M570" i="107"/>
  <c r="L570" i="107"/>
  <c r="J570" i="107"/>
  <c r="I570" i="107"/>
  <c r="G570" i="107"/>
  <c r="D570" i="107"/>
  <c r="C570" i="107"/>
  <c r="Y565" i="107"/>
  <c r="V565" i="107"/>
  <c r="U565" i="107"/>
  <c r="T565" i="107"/>
  <c r="S565" i="107"/>
  <c r="P565" i="107"/>
  <c r="O565" i="107"/>
  <c r="M565" i="107"/>
  <c r="J565" i="107"/>
  <c r="G565" i="107"/>
  <c r="D565" i="107"/>
  <c r="C565" i="107"/>
  <c r="Y560" i="107"/>
  <c r="X560" i="107"/>
  <c r="V560" i="107"/>
  <c r="U560" i="107"/>
  <c r="S560" i="107"/>
  <c r="P560" i="107"/>
  <c r="M560" i="107"/>
  <c r="J560" i="107"/>
  <c r="I560" i="107"/>
  <c r="G560" i="107"/>
  <c r="D560" i="107"/>
  <c r="Y555" i="107"/>
  <c r="V555" i="107"/>
  <c r="U555" i="107"/>
  <c r="S555" i="107"/>
  <c r="M555" i="107"/>
  <c r="L555" i="107"/>
  <c r="I555" i="107"/>
  <c r="G555" i="107"/>
  <c r="C555" i="107"/>
  <c r="Y550" i="107"/>
  <c r="U550" i="107"/>
  <c r="S550" i="107"/>
  <c r="P550" i="107"/>
  <c r="O550" i="107"/>
  <c r="N550" i="107"/>
  <c r="M550" i="107"/>
  <c r="J550" i="107"/>
  <c r="I550" i="107"/>
  <c r="G550" i="107"/>
  <c r="D550" i="107"/>
  <c r="C550" i="107"/>
  <c r="Y545" i="107"/>
  <c r="X545" i="107"/>
  <c r="V545" i="107"/>
  <c r="U545" i="107"/>
  <c r="T545" i="107"/>
  <c r="S545" i="107"/>
  <c r="P545" i="107"/>
  <c r="O545" i="107"/>
  <c r="M545" i="107"/>
  <c r="J545" i="107"/>
  <c r="I545" i="107"/>
  <c r="G545" i="107"/>
  <c r="D545" i="107"/>
  <c r="C545" i="107"/>
  <c r="Y540" i="107"/>
  <c r="V540" i="107"/>
  <c r="U540" i="107"/>
  <c r="S540" i="107"/>
  <c r="P540" i="107"/>
  <c r="O540" i="107"/>
  <c r="M540" i="107"/>
  <c r="L540" i="107"/>
  <c r="J540" i="107"/>
  <c r="I540" i="107"/>
  <c r="H540" i="107"/>
  <c r="G540" i="107"/>
  <c r="D540" i="107"/>
  <c r="C540" i="107"/>
  <c r="Y535" i="107"/>
  <c r="V535" i="107"/>
  <c r="U535" i="107"/>
  <c r="S535" i="107"/>
  <c r="P535" i="107"/>
  <c r="M535" i="107"/>
  <c r="J535" i="107"/>
  <c r="I535" i="107"/>
  <c r="G535" i="107"/>
  <c r="D535" i="107"/>
  <c r="C535" i="107"/>
  <c r="Y530" i="107"/>
  <c r="X530" i="107"/>
  <c r="V530" i="107"/>
  <c r="S530" i="107"/>
  <c r="P530" i="107"/>
  <c r="O530" i="107"/>
  <c r="M530" i="107"/>
  <c r="J530" i="107"/>
  <c r="I530" i="107"/>
  <c r="G530" i="107"/>
  <c r="D530" i="107"/>
  <c r="Y525" i="107"/>
  <c r="V525" i="107"/>
  <c r="U525" i="107"/>
  <c r="S525" i="107"/>
  <c r="P525" i="107"/>
  <c r="O525" i="107"/>
  <c r="M525" i="107"/>
  <c r="L525" i="107"/>
  <c r="J525" i="107"/>
  <c r="G525" i="107"/>
  <c r="D525" i="107"/>
  <c r="C525" i="107"/>
  <c r="V520" i="107"/>
  <c r="T520" i="107"/>
  <c r="S520" i="107"/>
  <c r="P520" i="107"/>
  <c r="O520" i="107"/>
  <c r="J520" i="107"/>
  <c r="I520" i="107"/>
  <c r="G520" i="107"/>
  <c r="D520" i="107"/>
  <c r="C520" i="107"/>
  <c r="Y515" i="107"/>
  <c r="X515" i="107"/>
  <c r="V515" i="107"/>
  <c r="U515" i="107"/>
  <c r="S515" i="107"/>
  <c r="P515" i="107"/>
  <c r="O515" i="107"/>
  <c r="M515" i="107"/>
  <c r="J515" i="107"/>
  <c r="I515" i="107"/>
  <c r="G515" i="107"/>
  <c r="D515" i="107"/>
  <c r="C515" i="107"/>
  <c r="Y510" i="107"/>
  <c r="V510" i="107"/>
  <c r="S510" i="107"/>
  <c r="P510" i="107"/>
  <c r="O510" i="107"/>
  <c r="M510" i="107"/>
  <c r="L510" i="107"/>
  <c r="J510" i="107"/>
  <c r="I510" i="107"/>
  <c r="G510" i="107"/>
  <c r="D510" i="107"/>
  <c r="C510" i="107"/>
  <c r="Y505" i="107"/>
  <c r="V505" i="107"/>
  <c r="U505" i="107"/>
  <c r="S505" i="107"/>
  <c r="P505" i="107"/>
  <c r="O505" i="107"/>
  <c r="M505" i="107"/>
  <c r="J505" i="107"/>
  <c r="G505" i="107"/>
  <c r="D505" i="107"/>
  <c r="C505" i="107"/>
  <c r="Y500" i="107"/>
  <c r="X500" i="107"/>
  <c r="V500" i="107"/>
  <c r="U500" i="107"/>
  <c r="T500" i="107"/>
  <c r="S500" i="107"/>
  <c r="P500" i="107"/>
  <c r="M500" i="107"/>
  <c r="J500" i="107"/>
  <c r="I500" i="107"/>
  <c r="D500" i="107"/>
  <c r="C500" i="107"/>
  <c r="V495" i="107"/>
  <c r="U495" i="107"/>
  <c r="T495" i="107"/>
  <c r="P495" i="107"/>
  <c r="L495" i="107"/>
  <c r="J495" i="107"/>
  <c r="I495" i="107"/>
  <c r="H495" i="107"/>
  <c r="D495" i="107"/>
  <c r="C495" i="107"/>
  <c r="Y490" i="107"/>
  <c r="V490" i="107"/>
  <c r="U490" i="107"/>
  <c r="T490" i="107"/>
  <c r="S490" i="107"/>
  <c r="P490" i="107"/>
  <c r="O490" i="107"/>
  <c r="M490" i="107"/>
  <c r="J490" i="107"/>
  <c r="G490" i="107"/>
  <c r="D490" i="107"/>
  <c r="C490" i="107"/>
  <c r="V482" i="107"/>
  <c r="R482" i="107"/>
  <c r="P482" i="107"/>
  <c r="Y482" i="107"/>
  <c r="U482" i="107"/>
  <c r="S482" i="107"/>
  <c r="N482" i="107"/>
  <c r="M482" i="107"/>
  <c r="J482" i="107"/>
  <c r="I482" i="107"/>
  <c r="G482" i="107"/>
  <c r="D482" i="107"/>
  <c r="C482" i="107"/>
  <c r="Y477" i="107"/>
  <c r="V477" i="107"/>
  <c r="U477" i="107"/>
  <c r="S477" i="107"/>
  <c r="P477" i="107"/>
  <c r="O477" i="107"/>
  <c r="M477" i="107"/>
  <c r="L477" i="107"/>
  <c r="J477" i="107"/>
  <c r="I477" i="107"/>
  <c r="G477" i="107"/>
  <c r="D477" i="107"/>
  <c r="Y472" i="107"/>
  <c r="V472" i="107"/>
  <c r="U472" i="107"/>
  <c r="S472" i="107"/>
  <c r="P472" i="107"/>
  <c r="O472" i="107"/>
  <c r="N472" i="107"/>
  <c r="M472" i="107"/>
  <c r="J472" i="107"/>
  <c r="I472" i="107"/>
  <c r="G472" i="107"/>
  <c r="D472" i="107"/>
  <c r="C472" i="107"/>
  <c r="Y467" i="107"/>
  <c r="X467" i="107"/>
  <c r="V467" i="107"/>
  <c r="U467" i="107"/>
  <c r="T467" i="107"/>
  <c r="S467" i="107"/>
  <c r="P467" i="107"/>
  <c r="O467" i="107"/>
  <c r="M467" i="107"/>
  <c r="J467" i="107"/>
  <c r="I467" i="107"/>
  <c r="G467" i="107"/>
  <c r="D467" i="107"/>
  <c r="C467" i="107"/>
  <c r="Y462" i="107"/>
  <c r="V462" i="107"/>
  <c r="U462" i="107"/>
  <c r="S462" i="107"/>
  <c r="R462" i="107"/>
  <c r="P462" i="107"/>
  <c r="O462" i="107"/>
  <c r="M462" i="107"/>
  <c r="L462" i="107"/>
  <c r="J462" i="107"/>
  <c r="I462" i="107"/>
  <c r="G462" i="107"/>
  <c r="D462" i="107"/>
  <c r="Y457" i="107"/>
  <c r="V457" i="107"/>
  <c r="U457" i="107"/>
  <c r="S457" i="107"/>
  <c r="O457" i="107"/>
  <c r="M457" i="107"/>
  <c r="J457" i="107"/>
  <c r="I457" i="107"/>
  <c r="G457" i="107"/>
  <c r="F457" i="107"/>
  <c r="D457" i="107"/>
  <c r="C457" i="107"/>
  <c r="Y452" i="107"/>
  <c r="X452" i="107"/>
  <c r="V452" i="107"/>
  <c r="S452" i="107"/>
  <c r="P452" i="107"/>
  <c r="O452" i="107"/>
  <c r="M452" i="107"/>
  <c r="J452" i="107"/>
  <c r="I452" i="107"/>
  <c r="H452" i="107"/>
  <c r="G452" i="107"/>
  <c r="D452" i="107"/>
  <c r="Y447" i="107"/>
  <c r="V447" i="107"/>
  <c r="U447" i="107"/>
  <c r="T447" i="107"/>
  <c r="S447" i="107"/>
  <c r="R447" i="107"/>
  <c r="P447" i="107"/>
  <c r="O447" i="107"/>
  <c r="M447" i="107"/>
  <c r="L447" i="107"/>
  <c r="J447" i="107"/>
  <c r="I447" i="107"/>
  <c r="G447" i="107"/>
  <c r="D447" i="107"/>
  <c r="C447" i="107"/>
  <c r="Y442" i="107"/>
  <c r="V442" i="107"/>
  <c r="U442" i="107"/>
  <c r="S442" i="107"/>
  <c r="P442" i="107"/>
  <c r="M442" i="107"/>
  <c r="J442" i="107"/>
  <c r="I442" i="107"/>
  <c r="H442" i="107"/>
  <c r="G442" i="107"/>
  <c r="F442" i="107"/>
  <c r="D442" i="107"/>
  <c r="C442" i="107"/>
  <c r="Y437" i="107"/>
  <c r="X437" i="107"/>
  <c r="V437" i="107"/>
  <c r="U437" i="107"/>
  <c r="S437" i="107"/>
  <c r="P437" i="107"/>
  <c r="O437" i="107"/>
  <c r="M437" i="107"/>
  <c r="J437" i="107"/>
  <c r="I437" i="107"/>
  <c r="G437" i="107"/>
  <c r="D437" i="107"/>
  <c r="C437" i="107"/>
  <c r="Y432" i="107"/>
  <c r="V432" i="107"/>
  <c r="U432" i="107"/>
  <c r="T432" i="107"/>
  <c r="S432" i="107"/>
  <c r="R432" i="107"/>
  <c r="P432" i="107"/>
  <c r="O432" i="107"/>
  <c r="M432" i="107"/>
  <c r="L432" i="107"/>
  <c r="J432" i="107"/>
  <c r="I432" i="107"/>
  <c r="G432" i="107"/>
  <c r="D432" i="107"/>
  <c r="C432" i="107"/>
  <c r="Y427" i="107"/>
  <c r="V427" i="107"/>
  <c r="U427" i="107"/>
  <c r="S427" i="107"/>
  <c r="P427" i="107"/>
  <c r="O427" i="107"/>
  <c r="M427" i="107"/>
  <c r="J427" i="107"/>
  <c r="I427" i="107"/>
  <c r="G427" i="107"/>
  <c r="F427" i="107"/>
  <c r="D427" i="107"/>
  <c r="C427" i="107"/>
  <c r="Y422" i="107"/>
  <c r="X422" i="107"/>
  <c r="V422" i="107"/>
  <c r="U422" i="107"/>
  <c r="S422" i="107"/>
  <c r="P422" i="107"/>
  <c r="O422" i="107"/>
  <c r="M422" i="107"/>
  <c r="J422" i="107"/>
  <c r="I422" i="107"/>
  <c r="H422" i="107"/>
  <c r="G422" i="107"/>
  <c r="D422" i="107"/>
  <c r="C422" i="107"/>
  <c r="Y417" i="107"/>
  <c r="V417" i="107"/>
  <c r="T417" i="107"/>
  <c r="S417" i="107"/>
  <c r="R417" i="107"/>
  <c r="P417" i="107"/>
  <c r="O417" i="107"/>
  <c r="N417" i="107"/>
  <c r="M417" i="107"/>
  <c r="L417" i="107"/>
  <c r="J417" i="107"/>
  <c r="G417" i="107"/>
  <c r="D417" i="107"/>
  <c r="Y412" i="107"/>
  <c r="V412" i="107"/>
  <c r="U412" i="107"/>
  <c r="S412" i="107"/>
  <c r="O412" i="107"/>
  <c r="N412" i="107"/>
  <c r="M412" i="107"/>
  <c r="I412" i="107"/>
  <c r="G412" i="107"/>
  <c r="F412" i="107"/>
  <c r="C412" i="107"/>
  <c r="Y407" i="107"/>
  <c r="X407" i="107"/>
  <c r="V407" i="107"/>
  <c r="U407" i="107"/>
  <c r="T407" i="107"/>
  <c r="S407" i="107"/>
  <c r="O407" i="107"/>
  <c r="M407" i="107"/>
  <c r="J407" i="107"/>
  <c r="I407" i="107"/>
  <c r="H407" i="107"/>
  <c r="G407" i="107"/>
  <c r="D407" i="107"/>
  <c r="C407" i="107"/>
  <c r="Y402" i="107"/>
  <c r="V402" i="107"/>
  <c r="U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Y397" i="107"/>
  <c r="V397" i="107"/>
  <c r="U397" i="107"/>
  <c r="T397" i="107"/>
  <c r="S397" i="107"/>
  <c r="P397" i="107"/>
  <c r="O397" i="107"/>
  <c r="M397" i="107"/>
  <c r="J397" i="107"/>
  <c r="I397" i="107"/>
  <c r="G397" i="107"/>
  <c r="F397" i="107"/>
  <c r="D397" i="107"/>
  <c r="C397" i="107"/>
  <c r="Y392" i="107"/>
  <c r="X392" i="107"/>
  <c r="V392" i="107"/>
  <c r="U392" i="107"/>
  <c r="T392" i="107"/>
  <c r="S392" i="107"/>
  <c r="P392" i="107"/>
  <c r="O392" i="107"/>
  <c r="M392" i="107"/>
  <c r="J392" i="107"/>
  <c r="I392" i="107"/>
  <c r="G392" i="107"/>
  <c r="D392" i="107"/>
  <c r="C392" i="107"/>
  <c r="Y387" i="107"/>
  <c r="V387" i="107"/>
  <c r="U387" i="107"/>
  <c r="S387" i="107"/>
  <c r="R387" i="107"/>
  <c r="P387" i="107"/>
  <c r="O387" i="107"/>
  <c r="M387" i="107"/>
  <c r="L387" i="107"/>
  <c r="J387" i="107"/>
  <c r="I387" i="107"/>
  <c r="H387" i="107"/>
  <c r="G387" i="107"/>
  <c r="D387" i="107"/>
  <c r="C387" i="107"/>
  <c r="Y382" i="107"/>
  <c r="V382" i="107"/>
  <c r="U382" i="107"/>
  <c r="S382" i="107"/>
  <c r="P382" i="107"/>
  <c r="O382" i="107"/>
  <c r="N382" i="107"/>
  <c r="M382" i="107"/>
  <c r="J382" i="107"/>
  <c r="I382" i="107"/>
  <c r="G382" i="107"/>
  <c r="F382" i="107"/>
  <c r="D382" i="107"/>
  <c r="C382" i="107"/>
  <c r="Y377" i="107"/>
  <c r="X377" i="107"/>
  <c r="V377" i="107"/>
  <c r="U377" i="107"/>
  <c r="T377" i="107"/>
  <c r="S377" i="107"/>
  <c r="P377" i="107"/>
  <c r="O377" i="107"/>
  <c r="M377" i="107"/>
  <c r="J377" i="107"/>
  <c r="I377" i="107"/>
  <c r="G377" i="107"/>
  <c r="D377" i="107"/>
  <c r="C377" i="107"/>
  <c r="Y372" i="107"/>
  <c r="V372" i="107"/>
  <c r="U372" i="107"/>
  <c r="S372" i="107"/>
  <c r="R372" i="107"/>
  <c r="P372" i="107"/>
  <c r="O372" i="107"/>
  <c r="M372" i="107"/>
  <c r="L372" i="107"/>
  <c r="J372" i="107"/>
  <c r="I372" i="107"/>
  <c r="G372" i="107"/>
  <c r="D372" i="107"/>
  <c r="C372" i="107"/>
  <c r="Y367" i="107"/>
  <c r="V367" i="107"/>
  <c r="U367" i="107"/>
  <c r="S367" i="107"/>
  <c r="P367" i="107"/>
  <c r="O367" i="107"/>
  <c r="N367" i="107"/>
  <c r="M367" i="107"/>
  <c r="J367" i="107"/>
  <c r="I367" i="107"/>
  <c r="G367" i="107"/>
  <c r="D367" i="107"/>
  <c r="C367" i="107"/>
  <c r="Y362" i="107"/>
  <c r="V362" i="107"/>
  <c r="U362" i="107"/>
  <c r="T362" i="107"/>
  <c r="S362" i="107"/>
  <c r="P362" i="107"/>
  <c r="O362" i="107"/>
  <c r="M362" i="107"/>
  <c r="J362" i="107"/>
  <c r="I362" i="107"/>
  <c r="G362" i="107"/>
  <c r="D362" i="107"/>
  <c r="C362" i="107"/>
  <c r="Y357" i="107"/>
  <c r="V357" i="107"/>
  <c r="T357" i="107"/>
  <c r="S357" i="107"/>
  <c r="R357" i="107"/>
  <c r="P357" i="107"/>
  <c r="M357" i="107"/>
  <c r="I357" i="107"/>
  <c r="G357" i="107"/>
  <c r="C357" i="107"/>
  <c r="Y352" i="107"/>
  <c r="V352" i="107"/>
  <c r="U352" i="107"/>
  <c r="S352" i="107"/>
  <c r="P352" i="107"/>
  <c r="O352" i="107"/>
  <c r="N352" i="107"/>
  <c r="M352" i="107"/>
  <c r="J352" i="107"/>
  <c r="I352" i="107"/>
  <c r="G352" i="107"/>
  <c r="D352" i="107"/>
  <c r="C352" i="107"/>
  <c r="Y347" i="107"/>
  <c r="V347" i="107"/>
  <c r="U347" i="107"/>
  <c r="S347" i="107"/>
  <c r="P347" i="107"/>
  <c r="O347" i="107"/>
  <c r="M347" i="107"/>
  <c r="J347" i="107"/>
  <c r="I347" i="107"/>
  <c r="H347" i="107"/>
  <c r="G347" i="107"/>
  <c r="D347" i="107"/>
  <c r="C347" i="107"/>
  <c r="Y342" i="107"/>
  <c r="V342" i="107"/>
  <c r="U342" i="107"/>
  <c r="S342" i="107"/>
  <c r="P342" i="107"/>
  <c r="O342" i="107"/>
  <c r="N342" i="107"/>
  <c r="M342" i="107"/>
  <c r="J342" i="107"/>
  <c r="I342" i="107"/>
  <c r="G342" i="107"/>
  <c r="D342" i="107"/>
  <c r="C342" i="107"/>
  <c r="Y337" i="107"/>
  <c r="V337" i="107"/>
  <c r="U337" i="107"/>
  <c r="S337" i="107"/>
  <c r="P337" i="107"/>
  <c r="O337" i="107"/>
  <c r="M337" i="107"/>
  <c r="J337" i="107"/>
  <c r="I337" i="107"/>
  <c r="H337" i="107"/>
  <c r="G337" i="107"/>
  <c r="F337" i="107"/>
  <c r="D337" i="107"/>
  <c r="C337" i="107"/>
  <c r="Y332" i="107"/>
  <c r="V332" i="107"/>
  <c r="U332" i="107"/>
  <c r="S332" i="107"/>
  <c r="P332" i="107"/>
  <c r="O332" i="107"/>
  <c r="N332" i="107"/>
  <c r="M332" i="107"/>
  <c r="J332" i="107"/>
  <c r="G332" i="107"/>
  <c r="D332" i="107"/>
  <c r="U324" i="107"/>
  <c r="S324" i="107"/>
  <c r="O324" i="107"/>
  <c r="M324" i="107"/>
  <c r="I324" i="107"/>
  <c r="G324" i="107"/>
  <c r="C324" i="107"/>
  <c r="Y324" i="107"/>
  <c r="F324" i="107"/>
  <c r="Y319" i="107"/>
  <c r="V319" i="107"/>
  <c r="U319" i="107"/>
  <c r="S319" i="107"/>
  <c r="P319" i="107"/>
  <c r="O319" i="107"/>
  <c r="M319" i="107"/>
  <c r="J319" i="107"/>
  <c r="I319" i="107"/>
  <c r="H319" i="107"/>
  <c r="G319" i="107"/>
  <c r="D319" i="107"/>
  <c r="C319" i="107"/>
  <c r="Y314" i="107"/>
  <c r="V314" i="107"/>
  <c r="U314" i="107"/>
  <c r="T314" i="107"/>
  <c r="S314" i="107"/>
  <c r="P314" i="107"/>
  <c r="O314" i="107"/>
  <c r="M314" i="107"/>
  <c r="J314" i="107"/>
  <c r="I314" i="107"/>
  <c r="G314" i="107"/>
  <c r="D314" i="107"/>
  <c r="C314" i="107"/>
  <c r="Y309" i="107"/>
  <c r="V309" i="107"/>
  <c r="U309" i="107"/>
  <c r="S309" i="107"/>
  <c r="R309" i="107"/>
  <c r="P309" i="107"/>
  <c r="O309" i="107"/>
  <c r="M309" i="107"/>
  <c r="J309" i="107"/>
  <c r="I309" i="107"/>
  <c r="H309" i="107"/>
  <c r="G309" i="107"/>
  <c r="D309" i="107"/>
  <c r="C309" i="107"/>
  <c r="Y304" i="107"/>
  <c r="V304" i="107"/>
  <c r="U304" i="107"/>
  <c r="S304" i="107"/>
  <c r="P304" i="107"/>
  <c r="M304" i="107"/>
  <c r="J304" i="107"/>
  <c r="G304" i="107"/>
  <c r="D304" i="107"/>
  <c r="C304" i="107"/>
  <c r="Y299" i="107"/>
  <c r="X299" i="107"/>
  <c r="V299" i="107"/>
  <c r="S299" i="107"/>
  <c r="O299" i="107"/>
  <c r="N299" i="107"/>
  <c r="M299" i="107"/>
  <c r="J299" i="107"/>
  <c r="I299" i="107"/>
  <c r="G299" i="107"/>
  <c r="D299" i="107"/>
  <c r="C299" i="107"/>
  <c r="Y294" i="107"/>
  <c r="V294" i="107"/>
  <c r="U294" i="107"/>
  <c r="S294" i="107"/>
  <c r="P294" i="107"/>
  <c r="O294" i="107"/>
  <c r="M294" i="107"/>
  <c r="J294" i="107"/>
  <c r="I294" i="107"/>
  <c r="H294" i="107"/>
  <c r="G294" i="107"/>
  <c r="D294" i="107"/>
  <c r="C294" i="107"/>
  <c r="Y289" i="107"/>
  <c r="V289" i="107"/>
  <c r="U289" i="107"/>
  <c r="S289" i="107"/>
  <c r="P289" i="107"/>
  <c r="O289" i="107"/>
  <c r="N289" i="107"/>
  <c r="M289" i="107"/>
  <c r="J289" i="107"/>
  <c r="I289" i="107"/>
  <c r="G289" i="107"/>
  <c r="F289" i="107"/>
  <c r="D289" i="107"/>
  <c r="C289" i="107"/>
  <c r="Y284" i="107"/>
  <c r="V284" i="107"/>
  <c r="U284" i="107"/>
  <c r="T284" i="107"/>
  <c r="S284" i="107"/>
  <c r="P284" i="107"/>
  <c r="O284" i="107"/>
  <c r="M284" i="107"/>
  <c r="J284" i="107"/>
  <c r="I284" i="107"/>
  <c r="G284" i="107"/>
  <c r="D284" i="107"/>
  <c r="C284" i="107"/>
  <c r="Y279" i="107"/>
  <c r="V279" i="107"/>
  <c r="U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Y274" i="107"/>
  <c r="V274" i="107"/>
  <c r="U274" i="107"/>
  <c r="S274" i="107"/>
  <c r="P274" i="107"/>
  <c r="O274" i="107"/>
  <c r="N274" i="107"/>
  <c r="M274" i="107"/>
  <c r="J274" i="107"/>
  <c r="I274" i="107"/>
  <c r="G274" i="107"/>
  <c r="D274" i="107"/>
  <c r="C274" i="107"/>
  <c r="Y269" i="107"/>
  <c r="X269" i="107"/>
  <c r="V269" i="107"/>
  <c r="U269" i="107"/>
  <c r="T269" i="107"/>
  <c r="S269" i="107"/>
  <c r="R269" i="107"/>
  <c r="P269" i="107"/>
  <c r="O269" i="107"/>
  <c r="M269" i="107"/>
  <c r="J269" i="107"/>
  <c r="I269" i="107"/>
  <c r="G269" i="107"/>
  <c r="D269" i="107"/>
  <c r="C269" i="107"/>
  <c r="Y264" i="107"/>
  <c r="V264" i="107"/>
  <c r="U264" i="107"/>
  <c r="S264" i="107"/>
  <c r="P264" i="107"/>
  <c r="O264" i="107"/>
  <c r="M264" i="107"/>
  <c r="L264" i="107"/>
  <c r="J264" i="107"/>
  <c r="I264" i="107"/>
  <c r="H264" i="107"/>
  <c r="G264" i="107"/>
  <c r="F264" i="107"/>
  <c r="D264" i="107"/>
  <c r="C264" i="107"/>
  <c r="Y259" i="107"/>
  <c r="V259" i="107"/>
  <c r="U259" i="107"/>
  <c r="S259" i="107"/>
  <c r="P259" i="107"/>
  <c r="O259" i="107"/>
  <c r="N259" i="107"/>
  <c r="M259" i="107"/>
  <c r="J259" i="107"/>
  <c r="I259" i="107"/>
  <c r="G259" i="107"/>
  <c r="D259" i="107"/>
  <c r="C259" i="107"/>
  <c r="Y254" i="107"/>
  <c r="X254" i="107"/>
  <c r="V254" i="107"/>
  <c r="U254" i="107"/>
  <c r="S254" i="107"/>
  <c r="R254" i="107"/>
  <c r="P254" i="107"/>
  <c r="O254" i="107"/>
  <c r="M254" i="107"/>
  <c r="J254" i="107"/>
  <c r="H254" i="107"/>
  <c r="G254" i="107"/>
  <c r="D254" i="107"/>
  <c r="Y249" i="107"/>
  <c r="V249" i="107"/>
  <c r="U249" i="107"/>
  <c r="T249" i="107"/>
  <c r="S249" i="107"/>
  <c r="P249" i="107"/>
  <c r="O249" i="107"/>
  <c r="M249" i="107"/>
  <c r="L249" i="107"/>
  <c r="J249" i="107"/>
  <c r="I249" i="107"/>
  <c r="G249" i="107"/>
  <c r="F249" i="107"/>
  <c r="D249" i="107"/>
  <c r="C249" i="107"/>
  <c r="Y244" i="107"/>
  <c r="V244" i="107"/>
  <c r="U244" i="107"/>
  <c r="T244" i="107"/>
  <c r="S244" i="107"/>
  <c r="P244" i="107"/>
  <c r="O244" i="107"/>
  <c r="M244" i="107"/>
  <c r="J244" i="107"/>
  <c r="I244" i="107"/>
  <c r="H244" i="107"/>
  <c r="G244" i="107"/>
  <c r="D244" i="107"/>
  <c r="C244" i="107"/>
  <c r="Y239" i="107"/>
  <c r="X239" i="107"/>
  <c r="V239" i="107"/>
  <c r="U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Y224" i="107"/>
  <c r="X224" i="107"/>
  <c r="V224" i="107"/>
  <c r="U224" i="107"/>
  <c r="T224" i="107"/>
  <c r="S224" i="107"/>
  <c r="R224" i="107"/>
  <c r="P224" i="107"/>
  <c r="O224" i="107"/>
  <c r="M224" i="107"/>
  <c r="J224" i="107"/>
  <c r="I224" i="107"/>
  <c r="H224" i="107"/>
  <c r="G224" i="107"/>
  <c r="D224" i="107"/>
  <c r="C224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Y209" i="107"/>
  <c r="V209" i="107"/>
  <c r="U209" i="107"/>
  <c r="T209" i="107"/>
  <c r="S209" i="107"/>
  <c r="P209" i="107"/>
  <c r="O209" i="107"/>
  <c r="N209" i="107"/>
  <c r="M209" i="107"/>
  <c r="J209" i="107"/>
  <c r="I209" i="107"/>
  <c r="H209" i="107"/>
  <c r="G209" i="107"/>
  <c r="D209" i="107"/>
  <c r="C209" i="107"/>
  <c r="V204" i="107"/>
  <c r="U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Y640" i="82"/>
  <c r="Q640" i="82"/>
  <c r="E640" i="82"/>
  <c r="W635" i="82"/>
  <c r="K635" i="82"/>
  <c r="E635" i="82"/>
  <c r="W630" i="82"/>
  <c r="Q630" i="82"/>
  <c r="K630" i="82"/>
  <c r="W620" i="82"/>
  <c r="K620" i="82"/>
  <c r="E620" i="82"/>
  <c r="W615" i="82"/>
  <c r="Q615" i="82"/>
  <c r="K615" i="82"/>
  <c r="W610" i="82"/>
  <c r="Q610" i="82"/>
  <c r="E610" i="82"/>
  <c r="W600" i="82"/>
  <c r="Q600" i="82"/>
  <c r="K600" i="82"/>
  <c r="W590" i="82"/>
  <c r="K590" i="82"/>
  <c r="E590" i="82"/>
  <c r="W585" i="82"/>
  <c r="Q585" i="82"/>
  <c r="K585" i="82"/>
  <c r="W580" i="82"/>
  <c r="Q580" i="82"/>
  <c r="E580" i="82"/>
  <c r="W570" i="82"/>
  <c r="Q570" i="82"/>
  <c r="O570" i="82"/>
  <c r="K570" i="82"/>
  <c r="I570" i="82"/>
  <c r="C570" i="82"/>
  <c r="U565" i="82"/>
  <c r="T565" i="82"/>
  <c r="I565" i="82"/>
  <c r="C565" i="82"/>
  <c r="W560" i="82"/>
  <c r="O560" i="82"/>
  <c r="K560" i="82"/>
  <c r="I560" i="82"/>
  <c r="E560" i="82"/>
  <c r="W555" i="82"/>
  <c r="Q555" i="82"/>
  <c r="N555" i="82"/>
  <c r="K555" i="82"/>
  <c r="W550" i="82"/>
  <c r="U550" i="82"/>
  <c r="Q550" i="82"/>
  <c r="K550" i="82"/>
  <c r="I550" i="82"/>
  <c r="G550" i="82"/>
  <c r="E550" i="82"/>
  <c r="C550" i="82"/>
  <c r="V545" i="82"/>
  <c r="U545" i="82"/>
  <c r="T545" i="82"/>
  <c r="P545" i="82"/>
  <c r="O545" i="82"/>
  <c r="I545" i="82"/>
  <c r="D545" i="82"/>
  <c r="Y540" i="82"/>
  <c r="W540" i="82"/>
  <c r="V540" i="82"/>
  <c r="U540" i="82"/>
  <c r="S540" i="82"/>
  <c r="Q540" i="82"/>
  <c r="P540" i="82"/>
  <c r="O540" i="82"/>
  <c r="K540" i="82"/>
  <c r="J540" i="82"/>
  <c r="I540" i="82"/>
  <c r="G540" i="82"/>
  <c r="D540" i="82"/>
  <c r="C540" i="82"/>
  <c r="U535" i="82"/>
  <c r="R535" i="82"/>
  <c r="O535" i="82"/>
  <c r="L535" i="82"/>
  <c r="I535" i="82"/>
  <c r="H535" i="82"/>
  <c r="F535" i="82"/>
  <c r="C535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R525" i="82"/>
  <c r="L525" i="82"/>
  <c r="Y525" i="82"/>
  <c r="X525" i="82"/>
  <c r="W525" i="82"/>
  <c r="T525" i="82"/>
  <c r="S525" i="82"/>
  <c r="Q525" i="82"/>
  <c r="M525" i="82"/>
  <c r="K525" i="82"/>
  <c r="H525" i="82"/>
  <c r="G525" i="82"/>
  <c r="F525" i="82"/>
  <c r="E525" i="82"/>
  <c r="Y520" i="82"/>
  <c r="X520" i="82"/>
  <c r="W520" i="82"/>
  <c r="U520" i="82"/>
  <c r="R520" i="82"/>
  <c r="Q520" i="82"/>
  <c r="O520" i="82"/>
  <c r="M520" i="82"/>
  <c r="K520" i="82"/>
  <c r="I520" i="82"/>
  <c r="G520" i="82"/>
  <c r="F520" i="82"/>
  <c r="C520" i="82"/>
  <c r="X515" i="82"/>
  <c r="V515" i="82"/>
  <c r="U515" i="82"/>
  <c r="R515" i="82"/>
  <c r="P515" i="82"/>
  <c r="O515" i="82"/>
  <c r="L515" i="82"/>
  <c r="J515" i="82"/>
  <c r="I515" i="82"/>
  <c r="F515" i="82"/>
  <c r="D515" i="82"/>
  <c r="C515" i="82"/>
  <c r="Y510" i="82"/>
  <c r="V510" i="82"/>
  <c r="U510" i="82"/>
  <c r="S510" i="82"/>
  <c r="P510" i="82"/>
  <c r="O510" i="82"/>
  <c r="M510" i="82"/>
  <c r="J510" i="82"/>
  <c r="I510" i="82"/>
  <c r="G510" i="82"/>
  <c r="D510" i="82"/>
  <c r="C510" i="82"/>
  <c r="X505" i="82"/>
  <c r="V505" i="82"/>
  <c r="U505" i="82"/>
  <c r="R505" i="82"/>
  <c r="P505" i="82"/>
  <c r="O505" i="82"/>
  <c r="N505" i="82"/>
  <c r="L505" i="82"/>
  <c r="J505" i="82"/>
  <c r="I505" i="82"/>
  <c r="F505" i="82"/>
  <c r="D505" i="82"/>
  <c r="C505" i="82"/>
  <c r="Y500" i="82"/>
  <c r="X500" i="82"/>
  <c r="U500" i="82"/>
  <c r="S500" i="82"/>
  <c r="R500" i="82"/>
  <c r="P500" i="82"/>
  <c r="O500" i="82"/>
  <c r="M500" i="82"/>
  <c r="L500" i="82"/>
  <c r="I500" i="82"/>
  <c r="G500" i="82"/>
  <c r="F500" i="82"/>
  <c r="C500" i="82"/>
  <c r="Y495" i="82"/>
  <c r="X495" i="82"/>
  <c r="V495" i="82"/>
  <c r="S495" i="82"/>
  <c r="R495" i="82"/>
  <c r="P495" i="82"/>
  <c r="M495" i="82"/>
  <c r="L495" i="82"/>
  <c r="J495" i="82"/>
  <c r="G495" i="82"/>
  <c r="F495" i="82"/>
  <c r="D495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X482" i="82"/>
  <c r="V482" i="82"/>
  <c r="U482" i="82"/>
  <c r="R482" i="82"/>
  <c r="P482" i="82"/>
  <c r="O482" i="82"/>
  <c r="L482" i="82"/>
  <c r="J482" i="82"/>
  <c r="I482" i="82"/>
  <c r="F482" i="82"/>
  <c r="D482" i="82"/>
  <c r="C482" i="82"/>
  <c r="Y477" i="82"/>
  <c r="W477" i="82"/>
  <c r="V477" i="82"/>
  <c r="U477" i="82"/>
  <c r="S477" i="82"/>
  <c r="Q477" i="82"/>
  <c r="P477" i="82"/>
  <c r="O477" i="82"/>
  <c r="M477" i="82"/>
  <c r="K477" i="82"/>
  <c r="J477" i="82"/>
  <c r="I477" i="82"/>
  <c r="G477" i="82"/>
  <c r="E477" i="82"/>
  <c r="D477" i="82"/>
  <c r="C477" i="82"/>
  <c r="X472" i="82"/>
  <c r="V472" i="82"/>
  <c r="U472" i="82"/>
  <c r="R472" i="82"/>
  <c r="P472" i="82"/>
  <c r="O472" i="82"/>
  <c r="L472" i="82"/>
  <c r="J472" i="82"/>
  <c r="I472" i="82"/>
  <c r="F472" i="82"/>
  <c r="D472" i="82"/>
  <c r="C472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Y462" i="82"/>
  <c r="X462" i="82"/>
  <c r="W462" i="82"/>
  <c r="V462" i="82"/>
  <c r="S462" i="82"/>
  <c r="R462" i="82"/>
  <c r="Q462" i="82"/>
  <c r="P462" i="82"/>
  <c r="M462" i="82"/>
  <c r="L462" i="82"/>
  <c r="K462" i="82"/>
  <c r="J462" i="82"/>
  <c r="G462" i="82"/>
  <c r="F462" i="82"/>
  <c r="E462" i="82"/>
  <c r="D462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U452" i="82"/>
  <c r="X452" i="82"/>
  <c r="V452" i="82"/>
  <c r="R452" i="82"/>
  <c r="P452" i="82"/>
  <c r="O452" i="82"/>
  <c r="L452" i="82"/>
  <c r="J452" i="82"/>
  <c r="I452" i="82"/>
  <c r="F452" i="82"/>
  <c r="D452" i="82"/>
  <c r="C452" i="82"/>
  <c r="Y447" i="82"/>
  <c r="W447" i="82"/>
  <c r="V447" i="82"/>
  <c r="U447" i="82"/>
  <c r="S447" i="82"/>
  <c r="Q447" i="82"/>
  <c r="P447" i="82"/>
  <c r="O447" i="82"/>
  <c r="M447" i="82"/>
  <c r="K447" i="82"/>
  <c r="J447" i="82"/>
  <c r="I447" i="82"/>
  <c r="G447" i="82"/>
  <c r="E447" i="82"/>
  <c r="D447" i="82"/>
  <c r="C447" i="82"/>
  <c r="X442" i="82"/>
  <c r="V442" i="82"/>
  <c r="U442" i="82"/>
  <c r="R442" i="82"/>
  <c r="P442" i="82"/>
  <c r="O442" i="82"/>
  <c r="L442" i="82"/>
  <c r="J442" i="82"/>
  <c r="I442" i="82"/>
  <c r="F442" i="82"/>
  <c r="D442" i="82"/>
  <c r="C442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Y432" i="82"/>
  <c r="X432" i="82"/>
  <c r="W432" i="82"/>
  <c r="V432" i="82"/>
  <c r="S432" i="82"/>
  <c r="R432" i="82"/>
  <c r="Q432" i="82"/>
  <c r="P432" i="82"/>
  <c r="M432" i="82"/>
  <c r="L432" i="82"/>
  <c r="K432" i="82"/>
  <c r="J432" i="82"/>
  <c r="G432" i="82"/>
  <c r="F432" i="82"/>
  <c r="E432" i="82"/>
  <c r="D432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X422" i="82"/>
  <c r="V422" i="82"/>
  <c r="U422" i="82"/>
  <c r="R422" i="82"/>
  <c r="P422" i="82"/>
  <c r="O422" i="82"/>
  <c r="L422" i="82"/>
  <c r="J422" i="82"/>
  <c r="I422" i="82"/>
  <c r="F422" i="82"/>
  <c r="D422" i="82"/>
  <c r="C422" i="82"/>
  <c r="Y417" i="82"/>
  <c r="W417" i="82"/>
  <c r="V417" i="82"/>
  <c r="U417" i="82"/>
  <c r="S417" i="82"/>
  <c r="Q417" i="82"/>
  <c r="P417" i="82"/>
  <c r="O417" i="82"/>
  <c r="N417" i="82"/>
  <c r="M417" i="82"/>
  <c r="K417" i="82"/>
  <c r="J417" i="82"/>
  <c r="I417" i="82"/>
  <c r="G417" i="82"/>
  <c r="E417" i="82"/>
  <c r="D417" i="82"/>
  <c r="C417" i="82"/>
  <c r="X412" i="82"/>
  <c r="V412" i="82"/>
  <c r="U412" i="82"/>
  <c r="R412" i="82"/>
  <c r="P412" i="82"/>
  <c r="O412" i="82"/>
  <c r="L412" i="82"/>
  <c r="J412" i="82"/>
  <c r="I412" i="82"/>
  <c r="F412" i="82"/>
  <c r="D412" i="82"/>
  <c r="C412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Y402" i="82"/>
  <c r="X402" i="82"/>
  <c r="W402" i="82"/>
  <c r="V402" i="82"/>
  <c r="S402" i="82"/>
  <c r="R402" i="82"/>
  <c r="Q402" i="82"/>
  <c r="P402" i="82"/>
  <c r="M402" i="82"/>
  <c r="L402" i="82"/>
  <c r="K402" i="82"/>
  <c r="J402" i="82"/>
  <c r="G402" i="82"/>
  <c r="F402" i="82"/>
  <c r="E402" i="82"/>
  <c r="D402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X392" i="82"/>
  <c r="V392" i="82"/>
  <c r="U392" i="82"/>
  <c r="R392" i="82"/>
  <c r="P392" i="82"/>
  <c r="O392" i="82"/>
  <c r="L392" i="82"/>
  <c r="J392" i="82"/>
  <c r="I392" i="82"/>
  <c r="F392" i="82"/>
  <c r="D392" i="82"/>
  <c r="C392" i="82"/>
  <c r="Y387" i="82"/>
  <c r="W387" i="82"/>
  <c r="V387" i="82"/>
  <c r="U387" i="82"/>
  <c r="S387" i="82"/>
  <c r="Q387" i="82"/>
  <c r="P387" i="82"/>
  <c r="O387" i="82"/>
  <c r="M387" i="82"/>
  <c r="K387" i="82"/>
  <c r="J387" i="82"/>
  <c r="I387" i="82"/>
  <c r="G387" i="82"/>
  <c r="E387" i="82"/>
  <c r="D387" i="82"/>
  <c r="C387" i="82"/>
  <c r="X382" i="82"/>
  <c r="F382" i="82"/>
  <c r="V382" i="82"/>
  <c r="U382" i="82"/>
  <c r="R382" i="82"/>
  <c r="P382" i="82"/>
  <c r="O382" i="82"/>
  <c r="L382" i="82"/>
  <c r="J382" i="82"/>
  <c r="I382" i="82"/>
  <c r="D382" i="82"/>
  <c r="C382" i="82"/>
  <c r="Y377" i="82"/>
  <c r="X377" i="82"/>
  <c r="W377" i="82"/>
  <c r="U377" i="82"/>
  <c r="S377" i="82"/>
  <c r="R377" i="82"/>
  <c r="Q377" i="82"/>
  <c r="O377" i="82"/>
  <c r="M377" i="82"/>
  <c r="L377" i="82"/>
  <c r="K377" i="82"/>
  <c r="I377" i="82"/>
  <c r="G377" i="82"/>
  <c r="F377" i="82"/>
  <c r="E377" i="82"/>
  <c r="C377" i="82"/>
  <c r="Y372" i="82"/>
  <c r="X372" i="82"/>
  <c r="W372" i="82"/>
  <c r="V372" i="82"/>
  <c r="S372" i="82"/>
  <c r="R372" i="82"/>
  <c r="Q372" i="82"/>
  <c r="P372" i="82"/>
  <c r="M372" i="82"/>
  <c r="L372" i="82"/>
  <c r="K372" i="82"/>
  <c r="J372" i="82"/>
  <c r="G372" i="82"/>
  <c r="F372" i="82"/>
  <c r="E372" i="82"/>
  <c r="D372" i="82"/>
  <c r="Y367" i="82"/>
  <c r="W367" i="82"/>
  <c r="V367" i="82"/>
  <c r="U367" i="82"/>
  <c r="S367" i="82"/>
  <c r="Q367" i="82"/>
  <c r="P367" i="82"/>
  <c r="O367" i="82"/>
  <c r="M367" i="82"/>
  <c r="K367" i="82"/>
  <c r="J367" i="82"/>
  <c r="I367" i="82"/>
  <c r="G367" i="82"/>
  <c r="E367" i="82"/>
  <c r="D367" i="82"/>
  <c r="C367" i="82"/>
  <c r="W362" i="82"/>
  <c r="V362" i="82"/>
  <c r="U362" i="82"/>
  <c r="Q362" i="82"/>
  <c r="P362" i="82"/>
  <c r="O362" i="82"/>
  <c r="K362" i="82"/>
  <c r="J362" i="82"/>
  <c r="I362" i="82"/>
  <c r="E362" i="82"/>
  <c r="D362" i="82"/>
  <c r="C362" i="82"/>
  <c r="Y357" i="82"/>
  <c r="W357" i="82"/>
  <c r="V357" i="82"/>
  <c r="U357" i="82"/>
  <c r="S357" i="82"/>
  <c r="Q357" i="82"/>
  <c r="P357" i="82"/>
  <c r="O357" i="82"/>
  <c r="M357" i="82"/>
  <c r="K357" i="82"/>
  <c r="J357" i="82"/>
  <c r="I357" i="82"/>
  <c r="G357" i="82"/>
  <c r="E357" i="82"/>
  <c r="D357" i="82"/>
  <c r="C357" i="82"/>
  <c r="Y352" i="82"/>
  <c r="V352" i="82"/>
  <c r="U352" i="82"/>
  <c r="S352" i="82"/>
  <c r="P352" i="82"/>
  <c r="O352" i="82"/>
  <c r="M352" i="82"/>
  <c r="J352" i="82"/>
  <c r="I352" i="82"/>
  <c r="G352" i="82"/>
  <c r="D352" i="82"/>
  <c r="C352" i="82"/>
  <c r="Y347" i="82"/>
  <c r="W347" i="82"/>
  <c r="U347" i="82"/>
  <c r="S347" i="82"/>
  <c r="Q347" i="82"/>
  <c r="O347" i="82"/>
  <c r="M347" i="82"/>
  <c r="K347" i="82"/>
  <c r="I347" i="82"/>
  <c r="G347" i="82"/>
  <c r="E347" i="82"/>
  <c r="C347" i="82"/>
  <c r="Y342" i="82"/>
  <c r="W342" i="82"/>
  <c r="V342" i="82"/>
  <c r="S342" i="82"/>
  <c r="Q342" i="82"/>
  <c r="P342" i="82"/>
  <c r="M342" i="82"/>
  <c r="K342" i="82"/>
  <c r="J342" i="82"/>
  <c r="G342" i="82"/>
  <c r="E342" i="82"/>
  <c r="D342" i="82"/>
  <c r="Y337" i="82"/>
  <c r="X337" i="82"/>
  <c r="W337" i="82"/>
  <c r="U337" i="82"/>
  <c r="S337" i="82"/>
  <c r="R337" i="82"/>
  <c r="Q337" i="82"/>
  <c r="O337" i="82"/>
  <c r="M337" i="82"/>
  <c r="L337" i="82"/>
  <c r="K337" i="82"/>
  <c r="I337" i="82"/>
  <c r="G337" i="82"/>
  <c r="F337" i="82"/>
  <c r="E337" i="82"/>
  <c r="C337" i="82"/>
  <c r="X332" i="82"/>
  <c r="W332" i="82"/>
  <c r="U332" i="82"/>
  <c r="R332" i="82"/>
  <c r="Q332" i="82"/>
  <c r="O332" i="82"/>
  <c r="L332" i="82"/>
  <c r="K332" i="82"/>
  <c r="I332" i="82"/>
  <c r="F332" i="82"/>
  <c r="E332" i="82"/>
  <c r="C332" i="82"/>
  <c r="Y324" i="82"/>
  <c r="W324" i="82"/>
  <c r="U324" i="82"/>
  <c r="S324" i="82"/>
  <c r="Q324" i="82"/>
  <c r="O324" i="82"/>
  <c r="M324" i="82"/>
  <c r="K324" i="82"/>
  <c r="I324" i="82"/>
  <c r="G324" i="82"/>
  <c r="E324" i="82"/>
  <c r="C324" i="82"/>
  <c r="Y319" i="82"/>
  <c r="X319" i="82"/>
  <c r="U319" i="82"/>
  <c r="S319" i="82"/>
  <c r="R319" i="82"/>
  <c r="O319" i="82"/>
  <c r="M319" i="82"/>
  <c r="L319" i="82"/>
  <c r="I319" i="82"/>
  <c r="G319" i="82"/>
  <c r="F319" i="82"/>
  <c r="C319" i="82"/>
  <c r="Y314" i="82"/>
  <c r="X314" i="82"/>
  <c r="W314" i="82"/>
  <c r="U314" i="82"/>
  <c r="S314" i="82"/>
  <c r="R314" i="82"/>
  <c r="Q314" i="82"/>
  <c r="O314" i="82"/>
  <c r="M314" i="82"/>
  <c r="L314" i="82"/>
  <c r="K314" i="82"/>
  <c r="I314" i="82"/>
  <c r="G314" i="82"/>
  <c r="F314" i="82"/>
  <c r="E314" i="82"/>
  <c r="C314" i="82"/>
  <c r="Y309" i="82"/>
  <c r="X309" i="82"/>
  <c r="W309" i="82"/>
  <c r="S309" i="82"/>
  <c r="R309" i="82"/>
  <c r="Q309" i="82"/>
  <c r="M309" i="82"/>
  <c r="L309" i="82"/>
  <c r="K309" i="82"/>
  <c r="G309" i="82"/>
  <c r="F309" i="82"/>
  <c r="E309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X299" i="82"/>
  <c r="V299" i="82"/>
  <c r="U299" i="82"/>
  <c r="R299" i="82"/>
  <c r="P299" i="82"/>
  <c r="O299" i="82"/>
  <c r="L299" i="82"/>
  <c r="J299" i="82"/>
  <c r="I299" i="82"/>
  <c r="F299" i="82"/>
  <c r="D299" i="82"/>
  <c r="C299" i="82"/>
  <c r="Y294" i="82"/>
  <c r="W294" i="82"/>
  <c r="V294" i="82"/>
  <c r="U294" i="82"/>
  <c r="S294" i="82"/>
  <c r="Q294" i="82"/>
  <c r="P294" i="82"/>
  <c r="O294" i="82"/>
  <c r="M294" i="82"/>
  <c r="K294" i="82"/>
  <c r="J294" i="82"/>
  <c r="I294" i="82"/>
  <c r="G294" i="82"/>
  <c r="E294" i="82"/>
  <c r="D294" i="82"/>
  <c r="C294" i="82"/>
  <c r="Y289" i="82"/>
  <c r="X289" i="82"/>
  <c r="V289" i="82"/>
  <c r="U289" i="82"/>
  <c r="S289" i="82"/>
  <c r="R289" i="82"/>
  <c r="P289" i="82"/>
  <c r="O289" i="82"/>
  <c r="M289" i="82"/>
  <c r="L289" i="82"/>
  <c r="J289" i="82"/>
  <c r="I289" i="82"/>
  <c r="G289" i="82"/>
  <c r="F289" i="82"/>
  <c r="D289" i="82"/>
  <c r="C289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Y279" i="82"/>
  <c r="X279" i="82"/>
  <c r="W279" i="82"/>
  <c r="V279" i="82"/>
  <c r="S279" i="82"/>
  <c r="R279" i="82"/>
  <c r="Q279" i="82"/>
  <c r="P279" i="82"/>
  <c r="M279" i="82"/>
  <c r="L279" i="82"/>
  <c r="K279" i="82"/>
  <c r="J279" i="82"/>
  <c r="G279" i="82"/>
  <c r="F279" i="82"/>
  <c r="E279" i="82"/>
  <c r="D279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X269" i="82"/>
  <c r="V269" i="82"/>
  <c r="U269" i="82"/>
  <c r="R269" i="82"/>
  <c r="P269" i="82"/>
  <c r="O269" i="82"/>
  <c r="L269" i="82"/>
  <c r="J269" i="82"/>
  <c r="I269" i="82"/>
  <c r="F269" i="82"/>
  <c r="D269" i="82"/>
  <c r="C269" i="82"/>
  <c r="Y264" i="82"/>
  <c r="W264" i="82"/>
  <c r="V264" i="82"/>
  <c r="U264" i="82"/>
  <c r="S264" i="82"/>
  <c r="Q264" i="82"/>
  <c r="P264" i="82"/>
  <c r="O264" i="82"/>
  <c r="M264" i="82"/>
  <c r="K264" i="82"/>
  <c r="J264" i="82"/>
  <c r="I264" i="82"/>
  <c r="G264" i="82"/>
  <c r="E264" i="82"/>
  <c r="D264" i="82"/>
  <c r="C264" i="82"/>
  <c r="J259" i="82"/>
  <c r="X259" i="82"/>
  <c r="V259" i="82"/>
  <c r="U259" i="82"/>
  <c r="R259" i="82"/>
  <c r="P259" i="82"/>
  <c r="O259" i="82"/>
  <c r="L259" i="82"/>
  <c r="I259" i="82"/>
  <c r="F259" i="82"/>
  <c r="D259" i="82"/>
  <c r="C259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Y249" i="82"/>
  <c r="X249" i="82"/>
  <c r="W249" i="82"/>
  <c r="V249" i="82"/>
  <c r="S249" i="82"/>
  <c r="R249" i="82"/>
  <c r="Q249" i="82"/>
  <c r="P249" i="82"/>
  <c r="M249" i="82"/>
  <c r="L249" i="82"/>
  <c r="K249" i="82"/>
  <c r="J249" i="82"/>
  <c r="G249" i="82"/>
  <c r="F249" i="82"/>
  <c r="E249" i="82"/>
  <c r="D249" i="82"/>
  <c r="Y244" i="82"/>
  <c r="X244" i="82"/>
  <c r="W244" i="82"/>
  <c r="U244" i="82"/>
  <c r="S244" i="82"/>
  <c r="R244" i="82"/>
  <c r="Q244" i="82"/>
  <c r="O244" i="82"/>
  <c r="M244" i="82"/>
  <c r="L244" i="82"/>
  <c r="K244" i="82"/>
  <c r="I244" i="82"/>
  <c r="G244" i="82"/>
  <c r="F244" i="82"/>
  <c r="E244" i="82"/>
  <c r="C244" i="82"/>
  <c r="X239" i="82"/>
  <c r="V239" i="82"/>
  <c r="U239" i="82"/>
  <c r="R239" i="82"/>
  <c r="P239" i="82"/>
  <c r="O239" i="82"/>
  <c r="L239" i="82"/>
  <c r="J239" i="82"/>
  <c r="I239" i="82"/>
  <c r="F239" i="82"/>
  <c r="D239" i="82"/>
  <c r="C239" i="82"/>
  <c r="Y234" i="82"/>
  <c r="W234" i="82"/>
  <c r="V234" i="82"/>
  <c r="U234" i="82"/>
  <c r="S234" i="82"/>
  <c r="Q234" i="82"/>
  <c r="P234" i="82"/>
  <c r="O234" i="82"/>
  <c r="M234" i="82"/>
  <c r="K234" i="82"/>
  <c r="J234" i="82"/>
  <c r="I234" i="82"/>
  <c r="G234" i="82"/>
  <c r="E234" i="82"/>
  <c r="D234" i="82"/>
  <c r="C234" i="82"/>
  <c r="X229" i="82"/>
  <c r="V229" i="82"/>
  <c r="U229" i="82"/>
  <c r="R229" i="82"/>
  <c r="P229" i="82"/>
  <c r="O229" i="82"/>
  <c r="L229" i="82"/>
  <c r="J229" i="82"/>
  <c r="I229" i="82"/>
  <c r="F229" i="82"/>
  <c r="D229" i="82"/>
  <c r="C229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Y219" i="82"/>
  <c r="X219" i="82"/>
  <c r="W219" i="82"/>
  <c r="V219" i="82"/>
  <c r="S219" i="82"/>
  <c r="R219" i="82"/>
  <c r="Q219" i="82"/>
  <c r="P219" i="82"/>
  <c r="M219" i="82"/>
  <c r="L219" i="82"/>
  <c r="K219" i="82"/>
  <c r="J219" i="82"/>
  <c r="G219" i="82"/>
  <c r="F219" i="82"/>
  <c r="E219" i="82"/>
  <c r="D219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X209" i="82"/>
  <c r="V209" i="82"/>
  <c r="U209" i="82"/>
  <c r="R209" i="82"/>
  <c r="P209" i="82"/>
  <c r="O209" i="82"/>
  <c r="L209" i="82"/>
  <c r="J209" i="82"/>
  <c r="I209" i="82"/>
  <c r="F209" i="82"/>
  <c r="D209" i="82"/>
  <c r="C209" i="82"/>
  <c r="Y204" i="82"/>
  <c r="W204" i="82"/>
  <c r="V204" i="82"/>
  <c r="U204" i="82"/>
  <c r="S204" i="82"/>
  <c r="Q204" i="82"/>
  <c r="P204" i="82"/>
  <c r="O204" i="82"/>
  <c r="M204" i="82"/>
  <c r="K204" i="82"/>
  <c r="J204" i="82"/>
  <c r="I204" i="82"/>
  <c r="G204" i="82"/>
  <c r="E204" i="82"/>
  <c r="D204" i="82"/>
  <c r="C204" i="82"/>
  <c r="X199" i="82"/>
  <c r="V199" i="82"/>
  <c r="U199" i="82"/>
  <c r="R199" i="82"/>
  <c r="P199" i="82"/>
  <c r="O199" i="82"/>
  <c r="L199" i="82"/>
  <c r="J199" i="82"/>
  <c r="I199" i="82"/>
  <c r="F199" i="82"/>
  <c r="D199" i="82"/>
  <c r="C199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Y189" i="82"/>
  <c r="X189" i="82"/>
  <c r="W189" i="82"/>
  <c r="V189" i="82"/>
  <c r="T189" i="82"/>
  <c r="S189" i="82"/>
  <c r="R189" i="82"/>
  <c r="Q189" i="82"/>
  <c r="P189" i="82"/>
  <c r="M189" i="82"/>
  <c r="L189" i="82"/>
  <c r="K189" i="82"/>
  <c r="J189" i="82"/>
  <c r="G189" i="82"/>
  <c r="F189" i="82"/>
  <c r="E189" i="82"/>
  <c r="D189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L179" i="82"/>
  <c r="X179" i="82"/>
  <c r="V179" i="82"/>
  <c r="U179" i="82"/>
  <c r="R179" i="82"/>
  <c r="P179" i="82"/>
  <c r="O179" i="82"/>
  <c r="J179" i="82"/>
  <c r="I179" i="82"/>
  <c r="F179" i="82"/>
  <c r="D179" i="82"/>
  <c r="C179" i="82"/>
  <c r="Y174" i="82"/>
  <c r="W174" i="82"/>
  <c r="V174" i="82"/>
  <c r="U174" i="82"/>
  <c r="S174" i="82"/>
  <c r="Q174" i="82"/>
  <c r="P174" i="82"/>
  <c r="O174" i="82"/>
  <c r="M174" i="82"/>
  <c r="K174" i="82"/>
  <c r="J174" i="82"/>
  <c r="I174" i="82"/>
  <c r="H174" i="82"/>
  <c r="G174" i="82"/>
  <c r="E174" i="82"/>
  <c r="D174" i="82"/>
  <c r="C174" i="82"/>
  <c r="X166" i="82"/>
  <c r="W166" i="82"/>
  <c r="V166" i="82"/>
  <c r="U166" i="82"/>
  <c r="R166" i="82"/>
  <c r="P166" i="82"/>
  <c r="O166" i="82"/>
  <c r="L166" i="82"/>
  <c r="J166" i="82"/>
  <c r="I166" i="82"/>
  <c r="F166" i="82"/>
  <c r="D166" i="82"/>
  <c r="C166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Y156" i="82"/>
  <c r="X156" i="82"/>
  <c r="W156" i="82"/>
  <c r="V156" i="82"/>
  <c r="S156" i="82"/>
  <c r="R156" i="82"/>
  <c r="Q156" i="82"/>
  <c r="P156" i="82"/>
  <c r="M156" i="82"/>
  <c r="L156" i="82"/>
  <c r="K156" i="82"/>
  <c r="J156" i="82"/>
  <c r="G156" i="82"/>
  <c r="F156" i="82"/>
  <c r="E156" i="82"/>
  <c r="D156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X146" i="82"/>
  <c r="W146" i="82"/>
  <c r="V146" i="82"/>
  <c r="U146" i="82"/>
  <c r="R146" i="82"/>
  <c r="Q146" i="82"/>
  <c r="P146" i="82"/>
  <c r="O146" i="82"/>
  <c r="L146" i="82"/>
  <c r="K146" i="82"/>
  <c r="J146" i="82"/>
  <c r="I146" i="82"/>
  <c r="F146" i="82"/>
  <c r="E146" i="82"/>
  <c r="D146" i="82"/>
  <c r="C146" i="82"/>
  <c r="Y141" i="82"/>
  <c r="W141" i="82"/>
  <c r="V141" i="82"/>
  <c r="U141" i="82"/>
  <c r="S141" i="82"/>
  <c r="Q141" i="82"/>
  <c r="P141" i="82"/>
  <c r="O141" i="82"/>
  <c r="M141" i="82"/>
  <c r="K141" i="82"/>
  <c r="J141" i="82"/>
  <c r="I141" i="82"/>
  <c r="G141" i="82"/>
  <c r="E141" i="82"/>
  <c r="D141" i="82"/>
  <c r="C141" i="82"/>
  <c r="X136" i="82"/>
  <c r="V136" i="82"/>
  <c r="U136" i="82"/>
  <c r="R136" i="82"/>
  <c r="P136" i="82"/>
  <c r="O136" i="82"/>
  <c r="L136" i="82"/>
  <c r="J136" i="82"/>
  <c r="I136" i="82"/>
  <c r="F136" i="82"/>
  <c r="D136" i="82"/>
  <c r="C136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Y126" i="82"/>
  <c r="X126" i="82"/>
  <c r="W126" i="82"/>
  <c r="V126" i="82"/>
  <c r="S126" i="82"/>
  <c r="R126" i="82"/>
  <c r="Q126" i="82"/>
  <c r="P126" i="82"/>
  <c r="M126" i="82"/>
  <c r="L126" i="82"/>
  <c r="K126" i="82"/>
  <c r="J126" i="82"/>
  <c r="G126" i="82"/>
  <c r="F126" i="82"/>
  <c r="E126" i="82"/>
  <c r="D126" i="82"/>
  <c r="Y121" i="82"/>
  <c r="W121" i="82"/>
  <c r="U121" i="82"/>
  <c r="S121" i="82"/>
  <c r="Q121" i="82"/>
  <c r="O121" i="82"/>
  <c r="M121" i="82"/>
  <c r="K121" i="82"/>
  <c r="I121" i="82"/>
  <c r="G121" i="82"/>
  <c r="E121" i="82"/>
  <c r="C121" i="82"/>
  <c r="V116" i="82"/>
  <c r="U116" i="82"/>
  <c r="T116" i="82"/>
  <c r="R116" i="82"/>
  <c r="P116" i="82"/>
  <c r="O116" i="82"/>
  <c r="J116" i="82"/>
  <c r="I116" i="82"/>
  <c r="D116" i="82"/>
  <c r="C116" i="82"/>
  <c r="Y111" i="82"/>
  <c r="W111" i="82"/>
  <c r="V111" i="82"/>
  <c r="U111" i="82"/>
  <c r="S111" i="82"/>
  <c r="Q111" i="82"/>
  <c r="P111" i="82"/>
  <c r="O111" i="82"/>
  <c r="M111" i="82"/>
  <c r="K111" i="82"/>
  <c r="J111" i="82"/>
  <c r="I111" i="82"/>
  <c r="G111" i="82"/>
  <c r="E111" i="82"/>
  <c r="D111" i="82"/>
  <c r="C111" i="82"/>
  <c r="V106" i="82"/>
  <c r="U106" i="82"/>
  <c r="P106" i="82"/>
  <c r="O106" i="82"/>
  <c r="J106" i="82"/>
  <c r="I106" i="82"/>
  <c r="D106" i="82"/>
  <c r="C106" i="82"/>
  <c r="Y101" i="82"/>
  <c r="W101" i="82"/>
  <c r="U101" i="82"/>
  <c r="S101" i="82"/>
  <c r="Q101" i="82"/>
  <c r="O101" i="82"/>
  <c r="M101" i="82"/>
  <c r="K101" i="82"/>
  <c r="I101" i="82"/>
  <c r="G101" i="82"/>
  <c r="E101" i="82"/>
  <c r="C101" i="82"/>
  <c r="Y96" i="82"/>
  <c r="W96" i="82"/>
  <c r="V96" i="82"/>
  <c r="S96" i="82"/>
  <c r="Q96" i="82"/>
  <c r="P96" i="82"/>
  <c r="M96" i="82"/>
  <c r="K96" i="82"/>
  <c r="J96" i="82"/>
  <c r="G96" i="82"/>
  <c r="E96" i="82"/>
  <c r="D96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X86" i="82"/>
  <c r="U86" i="82"/>
  <c r="R86" i="82"/>
  <c r="P86" i="82"/>
  <c r="O86" i="82"/>
  <c r="L86" i="82"/>
  <c r="I86" i="82"/>
  <c r="F86" i="82"/>
  <c r="C86" i="82"/>
  <c r="Y81" i="82"/>
  <c r="W81" i="82"/>
  <c r="U81" i="82"/>
  <c r="S81" i="82"/>
  <c r="Q81" i="82"/>
  <c r="O81" i="82"/>
  <c r="M81" i="82"/>
  <c r="K81" i="82"/>
  <c r="I81" i="82"/>
  <c r="G81" i="82"/>
  <c r="E81" i="82"/>
  <c r="C81" i="82"/>
  <c r="X76" i="82"/>
  <c r="U76" i="82"/>
  <c r="R76" i="82"/>
  <c r="O76" i="82"/>
  <c r="L76" i="82"/>
  <c r="K76" i="82"/>
  <c r="I76" i="82"/>
  <c r="F76" i="82"/>
  <c r="C76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L66" i="82"/>
  <c r="Y66" i="82"/>
  <c r="X66" i="82"/>
  <c r="S66" i="82"/>
  <c r="R66" i="82"/>
  <c r="N66" i="82"/>
  <c r="M66" i="82"/>
  <c r="G66" i="82"/>
  <c r="F66" i="82"/>
  <c r="E66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P56" i="82"/>
  <c r="X56" i="82"/>
  <c r="V56" i="82"/>
  <c r="U56" i="82"/>
  <c r="R56" i="82"/>
  <c r="O56" i="82"/>
  <c r="L56" i="82"/>
  <c r="J56" i="82"/>
  <c r="I56" i="82"/>
  <c r="F56" i="82"/>
  <c r="D56" i="82"/>
  <c r="C56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G36" i="82"/>
  <c r="F36" i="82"/>
  <c r="E36" i="82"/>
  <c r="D36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R26" i="82"/>
  <c r="X26" i="82"/>
  <c r="V26" i="82"/>
  <c r="P26" i="82"/>
  <c r="N26" i="82"/>
  <c r="L26" i="82"/>
  <c r="J26" i="82"/>
  <c r="F26" i="82"/>
  <c r="D26" i="82"/>
  <c r="H21" i="82"/>
  <c r="W21" i="82"/>
  <c r="V21" i="82"/>
  <c r="U21" i="82"/>
  <c r="Q21" i="82"/>
  <c r="P21" i="82"/>
  <c r="O21" i="82"/>
  <c r="K21" i="82"/>
  <c r="J21" i="82"/>
  <c r="I21" i="82"/>
  <c r="G21" i="82"/>
  <c r="E21" i="82"/>
  <c r="D21" i="82"/>
  <c r="C21" i="82"/>
  <c r="P16" i="82"/>
  <c r="X16" i="82"/>
  <c r="V16" i="82"/>
  <c r="U16" i="82"/>
  <c r="R16" i="82"/>
  <c r="O16" i="82"/>
  <c r="N16" i="82"/>
  <c r="L16" i="82"/>
  <c r="J16" i="82"/>
  <c r="I16" i="82"/>
  <c r="F16" i="82"/>
  <c r="E16" i="82"/>
  <c r="D16" i="82"/>
  <c r="C16" i="82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156" i="108"/>
  <c r="B116" i="108"/>
  <c r="B56" i="108"/>
  <c r="B845" i="109"/>
  <c r="B659" i="109"/>
  <c r="B490" i="109"/>
  <c r="B864" i="107"/>
  <c r="B640" i="107"/>
  <c r="B457" i="107"/>
  <c r="B274" i="107"/>
  <c r="B9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16" i="108"/>
  <c r="B865" i="109"/>
  <c r="B679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01" i="109"/>
  <c r="B76" i="109"/>
  <c r="B16" i="109"/>
  <c r="B640" i="82"/>
  <c r="B477" i="82"/>
  <c r="B447" i="82"/>
  <c r="B244" i="82"/>
  <c r="B214" i="82"/>
  <c r="B86" i="82"/>
  <c r="B31" i="82"/>
  <c r="B382" i="109"/>
  <c r="B352" i="109"/>
  <c r="B319" i="109"/>
  <c r="B274" i="109"/>
  <c r="B264" i="109"/>
  <c r="B234" i="109"/>
  <c r="B204" i="109"/>
  <c r="B174" i="109"/>
  <c r="B126" i="109"/>
  <c r="B81" i="109"/>
  <c r="B51" i="109"/>
  <c r="B21" i="109"/>
  <c r="B545" i="82"/>
  <c r="B515" i="82"/>
  <c r="B367" i="82"/>
  <c r="B337" i="82"/>
  <c r="B156" i="82"/>
  <c r="B11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580" i="82"/>
  <c r="B550" i="82"/>
  <c r="B362" i="82"/>
  <c r="B332" i="82"/>
  <c r="B362" i="109"/>
  <c r="B332" i="109"/>
  <c r="B299" i="109"/>
  <c r="B214" i="109"/>
  <c r="B136" i="109"/>
  <c r="B525" i="82"/>
  <c r="B495" i="82"/>
  <c r="B324" i="82"/>
  <c r="B294" i="82"/>
  <c r="B126" i="82"/>
  <c r="B16" i="82"/>
  <c r="B289" i="109"/>
  <c r="B249" i="109"/>
  <c r="B219" i="109"/>
  <c r="B189" i="109"/>
  <c r="B111" i="109"/>
  <c r="B96" i="109"/>
  <c r="B66" i="109"/>
  <c r="B36" i="109"/>
  <c r="B299" i="82"/>
  <c r="B264" i="82"/>
  <c r="B21" i="82"/>
  <c r="B372" i="109"/>
  <c r="B342" i="109"/>
  <c r="B309" i="109"/>
  <c r="B141" i="109"/>
  <c r="B116" i="109"/>
  <c r="B565" i="82"/>
  <c r="B535" i="82"/>
  <c r="B304" i="82"/>
  <c r="B269" i="82"/>
  <c r="B136" i="82"/>
  <c r="B106" i="82"/>
  <c r="E66" i="107"/>
  <c r="J520" i="82"/>
  <c r="P520" i="82"/>
  <c r="V520" i="82"/>
  <c r="D525" i="82"/>
  <c r="J525" i="82"/>
  <c r="P525" i="82"/>
  <c r="V525" i="82"/>
  <c r="D530" i="82"/>
  <c r="J530" i="82"/>
  <c r="P530" i="82"/>
  <c r="V530" i="82"/>
  <c r="D535" i="82"/>
  <c r="J535" i="82"/>
  <c r="P535" i="82"/>
  <c r="V535" i="82"/>
  <c r="E540" i="82"/>
  <c r="M540" i="82"/>
  <c r="C545" i="82"/>
  <c r="J545" i="82"/>
  <c r="Q545" i="82"/>
  <c r="Y545" i="82"/>
  <c r="O550" i="82"/>
  <c r="E555" i="82"/>
  <c r="C560" i="82"/>
  <c r="Q560" i="82"/>
  <c r="O565" i="82"/>
  <c r="E570" i="82"/>
  <c r="T570" i="82"/>
  <c r="Q575" i="82"/>
  <c r="E585" i="82"/>
  <c r="Q590" i="82"/>
  <c r="H595" i="82"/>
  <c r="E600" i="82"/>
  <c r="Q605" i="82"/>
  <c r="E615" i="82"/>
  <c r="T615" i="82"/>
  <c r="Q620" i="82"/>
  <c r="E630" i="82"/>
  <c r="Q635" i="82"/>
  <c r="H640" i="82"/>
  <c r="X635" i="82"/>
  <c r="R635" i="82"/>
  <c r="L635" i="82"/>
  <c r="F635" i="82"/>
  <c r="X630" i="82"/>
  <c r="R630" i="82"/>
  <c r="L630" i="82"/>
  <c r="F630" i="82"/>
  <c r="X625" i="82"/>
  <c r="R625" i="82"/>
  <c r="L625" i="82"/>
  <c r="F625" i="82"/>
  <c r="X620" i="82"/>
  <c r="R620" i="82"/>
  <c r="L620" i="82"/>
  <c r="F620" i="82"/>
  <c r="X615" i="82"/>
  <c r="R615" i="82"/>
  <c r="L615" i="82"/>
  <c r="F615" i="82"/>
  <c r="X610" i="82"/>
  <c r="R610" i="82"/>
  <c r="L610" i="82"/>
  <c r="F610" i="82"/>
  <c r="X605" i="82"/>
  <c r="R605" i="82"/>
  <c r="L605" i="82"/>
  <c r="F605" i="82"/>
  <c r="X600" i="82"/>
  <c r="R600" i="82"/>
  <c r="L600" i="82"/>
  <c r="F600" i="82"/>
  <c r="X595" i="82"/>
  <c r="R595" i="82"/>
  <c r="L595" i="82"/>
  <c r="F595" i="82"/>
  <c r="X590" i="82"/>
  <c r="R590" i="82"/>
  <c r="L590" i="82"/>
  <c r="F590" i="82"/>
  <c r="X585" i="82"/>
  <c r="R585" i="82"/>
  <c r="L585" i="82"/>
  <c r="F585" i="82"/>
  <c r="X580" i="82"/>
  <c r="R580" i="82"/>
  <c r="L580" i="82"/>
  <c r="F580" i="82"/>
  <c r="X575" i="82"/>
  <c r="R575" i="82"/>
  <c r="L575" i="82"/>
  <c r="F575" i="82"/>
  <c r="X570" i="82"/>
  <c r="R570" i="82"/>
  <c r="L570" i="82"/>
  <c r="F570" i="82"/>
  <c r="X565" i="82"/>
  <c r="R565" i="82"/>
  <c r="L565" i="82"/>
  <c r="F565" i="82"/>
  <c r="X560" i="82"/>
  <c r="R560" i="82"/>
  <c r="L560" i="82"/>
  <c r="F560" i="82"/>
  <c r="X555" i="82"/>
  <c r="R555" i="82"/>
  <c r="L555" i="82"/>
  <c r="F555" i="82"/>
  <c r="X550" i="82"/>
  <c r="R550" i="82"/>
  <c r="L550" i="82"/>
  <c r="F550" i="82"/>
  <c r="X545" i="82"/>
  <c r="R545" i="82"/>
  <c r="L545" i="82"/>
  <c r="F545" i="82"/>
  <c r="X540" i="82"/>
  <c r="R540" i="82"/>
  <c r="L540" i="82"/>
  <c r="F540" i="82"/>
  <c r="X535" i="82"/>
  <c r="B739" i="107"/>
  <c r="B274" i="108"/>
  <c r="U570" i="82"/>
  <c r="C575" i="82"/>
  <c r="I575" i="82"/>
  <c r="O575" i="82"/>
  <c r="U575" i="82"/>
  <c r="C580" i="82"/>
  <c r="I580" i="82"/>
  <c r="O580" i="82"/>
  <c r="U580" i="82"/>
  <c r="C585" i="82"/>
  <c r="I585" i="82"/>
  <c r="O585" i="82"/>
  <c r="U585" i="82"/>
  <c r="U590" i="82"/>
  <c r="C590" i="82"/>
  <c r="I590" i="82"/>
  <c r="O590" i="82"/>
  <c r="C595" i="82"/>
  <c r="I595" i="82"/>
  <c r="O595" i="82"/>
  <c r="U595" i="82"/>
  <c r="C600" i="82"/>
  <c r="I600" i="82"/>
  <c r="O600" i="82"/>
  <c r="U600" i="82"/>
  <c r="I605" i="82"/>
  <c r="C605" i="82"/>
  <c r="O605" i="82"/>
  <c r="U605" i="82"/>
  <c r="C610" i="82"/>
  <c r="I610" i="82"/>
  <c r="O610" i="82"/>
  <c r="U610" i="82"/>
  <c r="C615" i="82"/>
  <c r="U615" i="82"/>
  <c r="I615" i="82"/>
  <c r="O615" i="82"/>
  <c r="U620" i="82"/>
  <c r="C620" i="82"/>
  <c r="I620" i="82"/>
  <c r="O620" i="82"/>
  <c r="C625" i="82"/>
  <c r="I625" i="82"/>
  <c r="O625" i="82"/>
  <c r="U625" i="82"/>
  <c r="C630" i="82"/>
  <c r="I630" i="82"/>
  <c r="O630" i="82"/>
  <c r="U630" i="82"/>
  <c r="C635" i="82"/>
  <c r="I635" i="82"/>
  <c r="O635" i="82"/>
  <c r="U635" i="82"/>
  <c r="C640" i="82"/>
  <c r="I640" i="82"/>
  <c r="O640" i="82"/>
  <c r="J554" i="82"/>
  <c r="J550" i="82"/>
  <c r="P554" i="82"/>
  <c r="P550" i="82"/>
  <c r="V554" i="82"/>
  <c r="V550" i="82"/>
  <c r="D559" i="82"/>
  <c r="D555" i="82"/>
  <c r="J559" i="82"/>
  <c r="J555" i="82"/>
  <c r="P559" i="82"/>
  <c r="P555" i="82"/>
  <c r="V559" i="82"/>
  <c r="V555" i="82"/>
  <c r="D564" i="82"/>
  <c r="D560" i="82"/>
  <c r="J564" i="82"/>
  <c r="J560" i="82"/>
  <c r="P564" i="82"/>
  <c r="P560" i="82"/>
  <c r="V564" i="82"/>
  <c r="V560" i="82"/>
  <c r="D569" i="82"/>
  <c r="D565" i="82"/>
  <c r="J569" i="82"/>
  <c r="J565" i="82"/>
  <c r="P569" i="82"/>
  <c r="P565" i="82"/>
  <c r="V569" i="82"/>
  <c r="V565" i="82"/>
  <c r="D574" i="82"/>
  <c r="D570" i="82"/>
  <c r="J574" i="82"/>
  <c r="J570" i="82"/>
  <c r="P574" i="82"/>
  <c r="P570" i="82"/>
  <c r="V574" i="82"/>
  <c r="V570" i="82"/>
  <c r="D579" i="82"/>
  <c r="D575" i="82"/>
  <c r="J579" i="82"/>
  <c r="J575" i="82"/>
  <c r="P579" i="82"/>
  <c r="P575" i="82"/>
  <c r="V579" i="82"/>
  <c r="V575" i="82"/>
  <c r="D584" i="82"/>
  <c r="D580" i="82"/>
  <c r="J584" i="82"/>
  <c r="J580" i="82"/>
  <c r="P584" i="82"/>
  <c r="P580" i="82"/>
  <c r="V584" i="82"/>
  <c r="V580" i="82"/>
  <c r="D589" i="82"/>
  <c r="D585" i="82"/>
  <c r="J589" i="82"/>
  <c r="J585" i="82"/>
  <c r="P589" i="82"/>
  <c r="P585" i="82"/>
  <c r="V589" i="82"/>
  <c r="V585" i="82"/>
  <c r="D594" i="82"/>
  <c r="D590" i="82"/>
  <c r="J594" i="82"/>
  <c r="J590" i="82"/>
  <c r="P594" i="82"/>
  <c r="P590" i="82"/>
  <c r="V594" i="82"/>
  <c r="V590" i="82"/>
  <c r="D599" i="82"/>
  <c r="D595" i="82"/>
  <c r="J599" i="82"/>
  <c r="J595" i="82"/>
  <c r="P599" i="82"/>
  <c r="P595" i="82"/>
  <c r="V599" i="82"/>
  <c r="V595" i="82"/>
  <c r="D604" i="82"/>
  <c r="D600" i="82"/>
  <c r="J604" i="82"/>
  <c r="J600" i="82"/>
  <c r="P604" i="82"/>
  <c r="P600" i="82"/>
  <c r="V604" i="82"/>
  <c r="V600" i="82"/>
  <c r="D609" i="82"/>
  <c r="D605" i="82"/>
  <c r="J609" i="82"/>
  <c r="J605" i="82"/>
  <c r="P609" i="82"/>
  <c r="P605" i="82"/>
  <c r="V609" i="82"/>
  <c r="V605" i="82"/>
  <c r="D614" i="82"/>
  <c r="D610" i="82"/>
  <c r="J614" i="82"/>
  <c r="J610" i="82"/>
  <c r="P614" i="82"/>
  <c r="P610" i="82"/>
  <c r="V614" i="82"/>
  <c r="V610" i="82"/>
  <c r="D619" i="82"/>
  <c r="D615" i="82"/>
  <c r="J619" i="82"/>
  <c r="J615" i="82"/>
  <c r="P619" i="82"/>
  <c r="P615" i="82"/>
  <c r="V619" i="82"/>
  <c r="V615" i="82"/>
  <c r="D624" i="82"/>
  <c r="D620" i="82"/>
  <c r="J624" i="82"/>
  <c r="J620" i="82"/>
  <c r="P624" i="82"/>
  <c r="P620" i="82"/>
  <c r="V624" i="82"/>
  <c r="V620" i="82"/>
  <c r="D629" i="82"/>
  <c r="D625" i="82"/>
  <c r="J629" i="82"/>
  <c r="J625" i="82"/>
  <c r="P629" i="82"/>
  <c r="P625" i="82"/>
  <c r="V629" i="82"/>
  <c r="V625" i="82"/>
  <c r="D634" i="82"/>
  <c r="D630" i="82"/>
  <c r="J634" i="82"/>
  <c r="J630" i="82"/>
  <c r="P634" i="82"/>
  <c r="P630" i="82"/>
  <c r="V634" i="82"/>
  <c r="V630" i="82"/>
  <c r="D639" i="82"/>
  <c r="D635" i="82"/>
  <c r="J639" i="82"/>
  <c r="J635" i="82"/>
  <c r="P639" i="82"/>
  <c r="P635" i="82"/>
  <c r="V639" i="82"/>
  <c r="V635" i="82"/>
  <c r="D644" i="82"/>
  <c r="D640" i="82"/>
  <c r="J644" i="82"/>
  <c r="J640" i="82"/>
  <c r="P644" i="82"/>
  <c r="P640" i="82"/>
  <c r="V644" i="82"/>
  <c r="V640" i="82"/>
  <c r="W644" i="82"/>
  <c r="W640" i="82"/>
  <c r="I26" i="82"/>
  <c r="O26" i="82"/>
  <c r="U26" i="82"/>
  <c r="C36" i="82"/>
  <c r="O36" i="82"/>
  <c r="C66" i="82"/>
  <c r="I66" i="82"/>
  <c r="C96" i="82"/>
  <c r="I96" i="82"/>
  <c r="O126" i="82"/>
  <c r="U126" i="82"/>
  <c r="C156" i="82"/>
  <c r="U156" i="82"/>
  <c r="C219" i="82"/>
  <c r="I219" i="82"/>
  <c r="O219" i="82"/>
  <c r="U219" i="82"/>
  <c r="O249" i="82"/>
  <c r="C279" i="82"/>
  <c r="I279" i="82"/>
  <c r="O309" i="82"/>
  <c r="U309" i="82"/>
  <c r="C342" i="82"/>
  <c r="I342" i="82"/>
  <c r="C372" i="82"/>
  <c r="C402" i="82"/>
  <c r="U402" i="82"/>
  <c r="C432" i="82"/>
  <c r="O432" i="82"/>
  <c r="U432" i="82"/>
  <c r="O495" i="82"/>
  <c r="U495" i="82"/>
  <c r="C525" i="82"/>
  <c r="C555" i="82"/>
  <c r="I555" i="82"/>
  <c r="U640" i="82"/>
  <c r="F644" i="82"/>
  <c r="F640" i="82"/>
  <c r="L644" i="82"/>
  <c r="L640" i="82"/>
  <c r="R644" i="82"/>
  <c r="R640" i="82"/>
  <c r="X644" i="82"/>
  <c r="X640" i="82"/>
  <c r="M554" i="82"/>
  <c r="M550" i="82"/>
  <c r="S554" i="82"/>
  <c r="S550" i="82"/>
  <c r="Y554" i="82"/>
  <c r="Y550" i="82"/>
  <c r="G559" i="82"/>
  <c r="G555" i="82"/>
  <c r="M559" i="82"/>
  <c r="M555" i="82"/>
  <c r="S559" i="82"/>
  <c r="S555" i="82"/>
  <c r="Y559" i="82"/>
  <c r="Y555" i="82"/>
  <c r="G564" i="82"/>
  <c r="G560" i="82"/>
  <c r="M564" i="82"/>
  <c r="M560" i="82"/>
  <c r="S564" i="82"/>
  <c r="S560" i="82"/>
  <c r="Y564" i="82"/>
  <c r="Y560" i="82"/>
  <c r="G569" i="82"/>
  <c r="G565" i="82"/>
  <c r="M569" i="82"/>
  <c r="M565" i="82"/>
  <c r="S569" i="82"/>
  <c r="S565" i="82"/>
  <c r="Y569" i="82"/>
  <c r="Y565" i="82"/>
  <c r="G574" i="82"/>
  <c r="G570" i="82"/>
  <c r="M574" i="82"/>
  <c r="M570" i="82"/>
  <c r="S574" i="82"/>
  <c r="S570" i="82"/>
  <c r="Y574" i="82"/>
  <c r="Y570" i="82"/>
  <c r="G579" i="82"/>
  <c r="G575" i="82"/>
  <c r="M579" i="82"/>
  <c r="M575" i="82"/>
  <c r="S579" i="82"/>
  <c r="S575" i="82"/>
  <c r="Y579" i="82"/>
  <c r="Y575" i="82"/>
  <c r="G584" i="82"/>
  <c r="G580" i="82"/>
  <c r="M584" i="82"/>
  <c r="M580" i="82"/>
  <c r="S584" i="82"/>
  <c r="S580" i="82"/>
  <c r="Y584" i="82"/>
  <c r="Y580" i="82"/>
  <c r="G589" i="82"/>
  <c r="G585" i="82"/>
  <c r="M589" i="82"/>
  <c r="M585" i="82"/>
  <c r="S589" i="82"/>
  <c r="S585" i="82"/>
  <c r="Y589" i="82"/>
  <c r="Y585" i="82"/>
  <c r="G594" i="82"/>
  <c r="G590" i="82"/>
  <c r="M594" i="82"/>
  <c r="M590" i="82"/>
  <c r="S594" i="82"/>
  <c r="S590" i="82"/>
  <c r="Y594" i="82"/>
  <c r="Y590" i="82"/>
  <c r="G599" i="82"/>
  <c r="G595" i="82"/>
  <c r="M599" i="82"/>
  <c r="M595" i="82"/>
  <c r="S599" i="82"/>
  <c r="S595" i="82"/>
  <c r="Y599" i="82"/>
  <c r="Y595" i="82"/>
  <c r="G604" i="82"/>
  <c r="G600" i="82"/>
  <c r="M604" i="82"/>
  <c r="M600" i="82"/>
  <c r="S604" i="82"/>
  <c r="S600" i="82"/>
  <c r="Y604" i="82"/>
  <c r="Y600" i="82"/>
  <c r="G609" i="82"/>
  <c r="G605" i="82"/>
  <c r="M609" i="82"/>
  <c r="M605" i="82"/>
  <c r="S609" i="82"/>
  <c r="S605" i="82"/>
  <c r="Y609" i="82"/>
  <c r="Y605" i="82"/>
  <c r="G614" i="82"/>
  <c r="G610" i="82"/>
  <c r="M614" i="82"/>
  <c r="M610" i="82"/>
  <c r="S614" i="82"/>
  <c r="S610" i="82"/>
  <c r="Y614" i="82"/>
  <c r="Y610" i="82"/>
  <c r="G619" i="82"/>
  <c r="G615" i="82"/>
  <c r="M619" i="82"/>
  <c r="M615" i="82"/>
  <c r="S619" i="82"/>
  <c r="S615" i="82"/>
  <c r="Y619" i="82"/>
  <c r="Y615" i="82"/>
  <c r="G624" i="82"/>
  <c r="G620" i="82"/>
  <c r="M624" i="82"/>
  <c r="M620" i="82"/>
  <c r="S624" i="82"/>
  <c r="S620" i="82"/>
  <c r="Y624" i="82"/>
  <c r="Y620" i="82"/>
  <c r="G629" i="82"/>
  <c r="G625" i="82"/>
  <c r="M629" i="82"/>
  <c r="M625" i="82"/>
  <c r="S629" i="82"/>
  <c r="S625" i="82"/>
  <c r="Y629" i="82"/>
  <c r="Y625" i="82"/>
  <c r="G634" i="82"/>
  <c r="G630" i="82"/>
  <c r="M634" i="82"/>
  <c r="M630" i="82"/>
  <c r="S634" i="82"/>
  <c r="S630" i="82"/>
  <c r="Y634" i="82"/>
  <c r="Y630" i="82"/>
  <c r="G639" i="82"/>
  <c r="G635" i="82"/>
  <c r="M639" i="82"/>
  <c r="M635" i="82"/>
  <c r="S639" i="82"/>
  <c r="S635" i="82"/>
  <c r="Y639" i="82"/>
  <c r="Y635" i="82"/>
  <c r="G644" i="82"/>
  <c r="G640" i="82"/>
  <c r="M644" i="82"/>
  <c r="M640" i="82"/>
  <c r="S644" i="82"/>
  <c r="S640" i="82"/>
  <c r="B46" i="109"/>
  <c r="T56" i="109"/>
  <c r="H126" i="109"/>
  <c r="H111" i="109"/>
  <c r="B146" i="109"/>
  <c r="H146" i="109"/>
  <c r="N294" i="109"/>
  <c r="B580" i="109"/>
  <c r="H81" i="109"/>
  <c r="H156" i="109"/>
  <c r="T337" i="109"/>
  <c r="T530" i="109"/>
  <c r="N674" i="109"/>
  <c r="T950" i="109"/>
  <c r="B161" i="108"/>
  <c r="T249" i="108"/>
  <c r="B304" i="108"/>
  <c r="N76" i="109"/>
  <c r="T76" i="109"/>
  <c r="B161" i="109"/>
  <c r="N161" i="109"/>
  <c r="B141" i="108"/>
  <c r="H141" i="108"/>
  <c r="B452" i="108"/>
  <c r="N625" i="108"/>
  <c r="T41" i="109"/>
  <c r="H116" i="109"/>
  <c r="N151" i="109"/>
  <c r="T151" i="109"/>
  <c r="N166" i="109"/>
  <c r="N179" i="109"/>
  <c r="B194" i="108"/>
  <c r="N219" i="108"/>
  <c r="N279" i="108"/>
  <c r="H432" i="108"/>
  <c r="B600" i="108"/>
  <c r="T610" i="108"/>
  <c r="N16" i="109"/>
  <c r="H91" i="109"/>
  <c r="T116" i="109"/>
  <c r="N131" i="109"/>
  <c r="B244" i="109"/>
  <c r="N794" i="109"/>
  <c r="T794" i="109"/>
  <c r="N347" i="108"/>
  <c r="T204" i="107"/>
  <c r="B314" i="107"/>
  <c r="H959" i="107"/>
  <c r="N959" i="107"/>
  <c r="T959" i="107"/>
  <c r="B844" i="107"/>
  <c r="B799" i="107"/>
  <c r="B964" i="107"/>
  <c r="N964" i="107"/>
  <c r="T964" i="107"/>
  <c r="T610" i="82"/>
  <c r="B615" i="82"/>
  <c r="B620" i="82"/>
  <c r="N620" i="82"/>
  <c r="T620" i="82"/>
  <c r="I36" i="82"/>
  <c r="I189" i="82"/>
  <c r="U189" i="82"/>
  <c r="I249" i="82"/>
  <c r="O462" i="82"/>
  <c r="U462" i="82"/>
  <c r="N625" i="82"/>
  <c r="H630" i="82"/>
  <c r="I402" i="82"/>
  <c r="B407" i="82"/>
  <c r="H407" i="82"/>
  <c r="N407" i="82"/>
  <c r="T407" i="82"/>
  <c r="N640" i="82"/>
  <c r="H31" i="82"/>
  <c r="N31" i="82"/>
  <c r="T31" i="82"/>
  <c r="U46" i="109"/>
  <c r="Q61" i="109"/>
  <c r="W61" i="109"/>
  <c r="Q101" i="109"/>
  <c r="W101" i="109"/>
  <c r="Q16" i="109"/>
  <c r="W16" i="109"/>
  <c r="U36" i="109"/>
  <c r="E91" i="109"/>
  <c r="K126" i="109"/>
  <c r="H131" i="109"/>
  <c r="H141" i="109"/>
  <c r="W194" i="109"/>
  <c r="L16" i="109"/>
  <c r="O21" i="109"/>
  <c r="X31" i="109"/>
  <c r="Q46" i="109"/>
  <c r="Q56" i="109"/>
  <c r="X76" i="109"/>
  <c r="K81" i="109"/>
  <c r="K91" i="109"/>
  <c r="Q91" i="109"/>
  <c r="C96" i="109"/>
  <c r="I96" i="109"/>
  <c r="Q111" i="109"/>
  <c r="C121" i="109"/>
  <c r="C131" i="109"/>
  <c r="U141" i="109"/>
  <c r="E156" i="109"/>
  <c r="U304" i="109"/>
  <c r="Q36" i="109"/>
  <c r="W36" i="109"/>
  <c r="I41" i="109"/>
  <c r="I51" i="109"/>
  <c r="O51" i="109"/>
  <c r="W81" i="109"/>
  <c r="X111" i="109"/>
  <c r="C151" i="109"/>
  <c r="Q174" i="109"/>
  <c r="U209" i="109"/>
  <c r="U224" i="109"/>
  <c r="W324" i="109"/>
  <c r="K21" i="109"/>
  <c r="Q21" i="109"/>
  <c r="W21" i="109"/>
  <c r="I26" i="109"/>
  <c r="O26" i="109"/>
  <c r="U26" i="109"/>
  <c r="R36" i="109"/>
  <c r="O41" i="109"/>
  <c r="U51" i="109"/>
  <c r="F66" i="109"/>
  <c r="Q66" i="109"/>
  <c r="W66" i="109"/>
  <c r="I71" i="109"/>
  <c r="O71" i="109"/>
  <c r="U71" i="109"/>
  <c r="E96" i="109"/>
  <c r="Q106" i="109"/>
  <c r="U116" i="109"/>
  <c r="K131" i="109"/>
  <c r="U161" i="109"/>
  <c r="C179" i="109"/>
  <c r="T179" i="109"/>
  <c r="U279" i="109"/>
  <c r="O194" i="109"/>
  <c r="O214" i="109"/>
  <c r="K219" i="109"/>
  <c r="O244" i="109"/>
  <c r="U244" i="109"/>
  <c r="Q254" i="109"/>
  <c r="W309" i="109"/>
  <c r="U314" i="109"/>
  <c r="I342" i="109"/>
  <c r="U362" i="109"/>
  <c r="I477" i="109"/>
  <c r="O477" i="109"/>
  <c r="U477" i="109"/>
  <c r="T520" i="109"/>
  <c r="E530" i="109"/>
  <c r="K530" i="109"/>
  <c r="Q530" i="109"/>
  <c r="O535" i="109"/>
  <c r="U535" i="109"/>
  <c r="U560" i="109"/>
  <c r="W570" i="109"/>
  <c r="W600" i="109"/>
  <c r="I610" i="109"/>
  <c r="O610" i="109"/>
  <c r="U610" i="109"/>
  <c r="E625" i="109"/>
  <c r="K625" i="109"/>
  <c r="U694" i="109"/>
  <c r="O719" i="109"/>
  <c r="U719" i="109"/>
  <c r="K789" i="109"/>
  <c r="Q789" i="109"/>
  <c r="W789" i="109"/>
  <c r="K870" i="109"/>
  <c r="Q870" i="109"/>
  <c r="R880" i="109"/>
  <c r="E900" i="109"/>
  <c r="K900" i="109"/>
  <c r="U26" i="108"/>
  <c r="E111" i="108"/>
  <c r="U304" i="108"/>
  <c r="U184" i="109"/>
  <c r="U259" i="109"/>
  <c r="Q337" i="109"/>
  <c r="W337" i="109"/>
  <c r="Q357" i="109"/>
  <c r="W357" i="109"/>
  <c r="K382" i="109"/>
  <c r="W422" i="109"/>
  <c r="U427" i="109"/>
  <c r="K457" i="109"/>
  <c r="W510" i="109"/>
  <c r="O520" i="109"/>
  <c r="U520" i="109"/>
  <c r="W530" i="109"/>
  <c r="U545" i="109"/>
  <c r="Q555" i="109"/>
  <c r="W555" i="109"/>
  <c r="I890" i="109"/>
  <c r="O890" i="109"/>
  <c r="U890" i="109"/>
  <c r="W900" i="109"/>
  <c r="C915" i="109"/>
  <c r="I915" i="109"/>
  <c r="O915" i="109"/>
  <c r="C950" i="109"/>
  <c r="X955" i="109"/>
  <c r="Q960" i="109"/>
  <c r="W960" i="109"/>
  <c r="B46" i="108"/>
  <c r="U61" i="108"/>
  <c r="O96" i="108"/>
  <c r="U96" i="108"/>
  <c r="Q111" i="108"/>
  <c r="K126" i="108"/>
  <c r="K194" i="108"/>
  <c r="W214" i="108"/>
  <c r="E239" i="108"/>
  <c r="K239" i="108"/>
  <c r="Q239" i="108"/>
  <c r="Q279" i="108"/>
  <c r="W279" i="108"/>
  <c r="F664" i="109"/>
  <c r="O855" i="109"/>
  <c r="U855" i="109"/>
  <c r="Q875" i="109"/>
  <c r="W875" i="109"/>
  <c r="U156" i="108"/>
  <c r="W244" i="108"/>
  <c r="E224" i="109"/>
  <c r="K224" i="109"/>
  <c r="O234" i="109"/>
  <c r="Q259" i="109"/>
  <c r="W259" i="109"/>
  <c r="C284" i="109"/>
  <c r="I284" i="109"/>
  <c r="O284" i="109"/>
  <c r="I309" i="109"/>
  <c r="W342" i="109"/>
  <c r="U347" i="109"/>
  <c r="U372" i="109"/>
  <c r="W387" i="109"/>
  <c r="U417" i="109"/>
  <c r="Q427" i="109"/>
  <c r="W427" i="109"/>
  <c r="O500" i="109"/>
  <c r="U500" i="109"/>
  <c r="U585" i="109"/>
  <c r="Q595" i="109"/>
  <c r="U669" i="109"/>
  <c r="W754" i="109"/>
  <c r="E840" i="109"/>
  <c r="N870" i="109"/>
  <c r="T870" i="109"/>
  <c r="L875" i="109"/>
  <c r="N900" i="109"/>
  <c r="K950" i="109"/>
  <c r="Q950" i="109"/>
  <c r="O21" i="108"/>
  <c r="U21" i="108"/>
  <c r="I66" i="108"/>
  <c r="O66" i="108"/>
  <c r="E156" i="108"/>
  <c r="E189" i="108"/>
  <c r="K224" i="108"/>
  <c r="I249" i="108"/>
  <c r="O249" i="108"/>
  <c r="U309" i="108"/>
  <c r="W314" i="108"/>
  <c r="C219" i="109"/>
  <c r="K264" i="109"/>
  <c r="U274" i="109"/>
  <c r="I294" i="109"/>
  <c r="E372" i="109"/>
  <c r="U377" i="109"/>
  <c r="K392" i="109"/>
  <c r="Q412" i="109"/>
  <c r="W412" i="109"/>
  <c r="Q447" i="109"/>
  <c r="W447" i="109"/>
  <c r="C467" i="109"/>
  <c r="E490" i="109"/>
  <c r="C530" i="109"/>
  <c r="I530" i="109"/>
  <c r="K550" i="109"/>
  <c r="Q550" i="109"/>
  <c r="C555" i="109"/>
  <c r="U570" i="109"/>
  <c r="U600" i="109"/>
  <c r="E615" i="109"/>
  <c r="C625" i="109"/>
  <c r="I625" i="109"/>
  <c r="K654" i="109"/>
  <c r="W654" i="109"/>
  <c r="X664" i="109"/>
  <c r="C689" i="109"/>
  <c r="O734" i="109"/>
  <c r="I769" i="109"/>
  <c r="O789" i="109"/>
  <c r="U789" i="109"/>
  <c r="K799" i="109"/>
  <c r="C804" i="109"/>
  <c r="F815" i="109"/>
  <c r="O820" i="109"/>
  <c r="L825" i="109"/>
  <c r="X825" i="109"/>
  <c r="I845" i="109"/>
  <c r="E865" i="109"/>
  <c r="C870" i="109"/>
  <c r="X890" i="109"/>
  <c r="O900" i="109"/>
  <c r="F915" i="109"/>
  <c r="W950" i="109"/>
  <c r="W31" i="108"/>
  <c r="I36" i="108"/>
  <c r="O36" i="108"/>
  <c r="E81" i="108"/>
  <c r="K81" i="108"/>
  <c r="E174" i="108"/>
  <c r="H194" i="108"/>
  <c r="W224" i="108"/>
  <c r="K264" i="108"/>
  <c r="Q264" i="108"/>
  <c r="W264" i="108"/>
  <c r="U274" i="108"/>
  <c r="Q654" i="107"/>
  <c r="W749" i="107"/>
  <c r="W229" i="107"/>
  <c r="Q314" i="107"/>
  <c r="W437" i="107"/>
  <c r="W799" i="107"/>
  <c r="W342" i="108"/>
  <c r="U457" i="108"/>
  <c r="Q605" i="108"/>
  <c r="W605" i="108"/>
  <c r="K630" i="108"/>
  <c r="W136" i="107"/>
  <c r="W337" i="107"/>
  <c r="U452" i="107"/>
  <c r="E500" i="107"/>
  <c r="K500" i="107"/>
  <c r="Q500" i="107"/>
  <c r="O66" i="82"/>
  <c r="K324" i="108"/>
  <c r="Q324" i="108"/>
  <c r="E392" i="108"/>
  <c r="O402" i="108"/>
  <c r="Q412" i="108"/>
  <c r="W412" i="108"/>
  <c r="N432" i="108"/>
  <c r="E442" i="108"/>
  <c r="K442" i="108"/>
  <c r="T467" i="108"/>
  <c r="E477" i="108"/>
  <c r="I500" i="108"/>
  <c r="O500" i="108"/>
  <c r="K515" i="108"/>
  <c r="Q515" i="108"/>
  <c r="W515" i="108"/>
  <c r="I570" i="108"/>
  <c r="O600" i="108"/>
  <c r="C610" i="108"/>
  <c r="C625" i="108"/>
  <c r="I625" i="108"/>
  <c r="T625" i="108"/>
  <c r="I635" i="108"/>
  <c r="E46" i="107"/>
  <c r="K46" i="107"/>
  <c r="E71" i="107"/>
  <c r="K71" i="107"/>
  <c r="Q71" i="107"/>
  <c r="Q116" i="107"/>
  <c r="W116" i="107"/>
  <c r="W151" i="107"/>
  <c r="W284" i="107"/>
  <c r="W352" i="107"/>
  <c r="Q422" i="107"/>
  <c r="Q447" i="107"/>
  <c r="W447" i="107"/>
  <c r="U510" i="107"/>
  <c r="Q535" i="107"/>
  <c r="W535" i="107"/>
  <c r="O699" i="107"/>
  <c r="W854" i="107"/>
  <c r="K869" i="107"/>
  <c r="I904" i="107"/>
  <c r="W919" i="107"/>
  <c r="U954" i="107"/>
  <c r="O189" i="82"/>
  <c r="U437" i="109"/>
  <c r="W437" i="109"/>
  <c r="O442" i="109"/>
  <c r="F890" i="109"/>
  <c r="I709" i="107"/>
  <c r="Q724" i="107"/>
  <c r="Q739" i="107"/>
  <c r="W944" i="107"/>
  <c r="U66" i="82"/>
  <c r="O279" i="82"/>
  <c r="W505" i="82"/>
  <c r="W630" i="107"/>
  <c r="Q412" i="82"/>
  <c r="W615" i="107"/>
  <c r="U635" i="107"/>
  <c r="Q684" i="107"/>
  <c r="W699" i="107"/>
  <c r="K714" i="107"/>
  <c r="W774" i="107"/>
  <c r="U804" i="107"/>
  <c r="Q869" i="107"/>
  <c r="O939" i="107"/>
  <c r="I495" i="82"/>
  <c r="U525" i="82"/>
  <c r="Q585" i="107"/>
  <c r="I590" i="107"/>
  <c r="K620" i="107"/>
  <c r="Q659" i="107"/>
  <c r="I739" i="107"/>
  <c r="E749" i="107"/>
  <c r="K764" i="107"/>
  <c r="W764" i="107"/>
  <c r="W819" i="107"/>
  <c r="E844" i="107"/>
  <c r="O402" i="82"/>
</calcChain>
</file>

<file path=xl/sharedStrings.xml><?xml version="1.0" encoding="utf-8"?>
<sst xmlns="http://schemas.openxmlformats.org/spreadsheetml/2006/main" count="3558" uniqueCount="141">
  <si>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</si>
  <si>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</si>
  <si>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</si>
  <si>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</si>
  <si>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</si>
  <si>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</si>
  <si>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</si>
  <si>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</si>
  <si>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</si>
  <si>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</si>
  <si>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</si>
  <si>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</si>
  <si>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</si>
  <si>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</si>
  <si>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</si>
  <si>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</si>
  <si>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</si>
  <si>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</si>
  <si>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</si>
  <si>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</si>
  <si>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</si>
  <si>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</si>
  <si>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</si>
  <si>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</si>
  <si>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</si>
  <si>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</si>
  <si>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</si>
  <si>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</si>
  <si>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</si>
  <si>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</si>
  <si>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</si>
  <si>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</si>
  <si>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</si>
  <si>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</si>
  <si>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</si>
  <si>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</si>
  <si>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</si>
  <si>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</si>
  <si>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</si>
  <si>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</si>
  <si>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</si>
  <si>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</si>
  <si>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</si>
  <si>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</si>
  <si>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</si>
  <si>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</si>
  <si>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</si>
  <si>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</si>
  <si>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</si>
  <si>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</si>
  <si>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</si>
  <si>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</si>
  <si>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</si>
  <si>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</si>
  <si>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</si>
  <si>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</si>
  <si>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</si>
  <si>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</si>
  <si>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</si>
  <si>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</si>
  <si>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</si>
  <si>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</si>
  <si>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</si>
  <si>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</si>
  <si>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</si>
  <si>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</si>
  <si>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</si>
  <si>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</si>
  <si>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</si>
  <si>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</si>
  <si>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</si>
  <si>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</si>
  <si>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</si>
  <si>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</si>
  <si>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</si>
  <si>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</si>
  <si>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</si>
  <si>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</si>
  <si>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</si>
  <si>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</si>
  <si>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</si>
  <si>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</si>
  <si>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</si>
  <si>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</si>
  <si>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</si>
  <si>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</si>
  <si>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</si>
  <si>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</si>
  <si>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</si>
  <si>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</si>
  <si>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</si>
  <si>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</si>
  <si>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</si>
  <si>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</si>
  <si>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</si>
  <si>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</si>
  <si>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</si>
  <si>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</si>
  <si>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</si>
  <si>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</si>
  <si>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</si>
  <si>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</si>
  <si>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</si>
  <si>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</si>
  <si>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</si>
  <si>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</si>
  <si>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</si>
  <si>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</si>
  <si>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</si>
  <si>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</si>
  <si>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</si>
  <si>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</si>
  <si>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</si>
  <si>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</si>
  <si>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</si>
  <si>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</si>
  <si>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</si>
  <si>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</si>
  <si>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</si>
  <si>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</si>
  <si>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</si>
  <si>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</si>
  <si>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</si>
  <si>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</si>
  <si>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</si>
  <si>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</si>
  <si>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</si>
  <si>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</si>
  <si>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</si>
  <si>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</si>
  <si>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</si>
  <si>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</si>
  <si>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</si>
  <si>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</si>
  <si>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</si>
  <si>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</si>
  <si>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</si>
  <si>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</si>
  <si>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</si>
  <si>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</si>
  <si>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ноябрь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</si>
</sst>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6" fontId="21" fillId="7" borderId="41" xfId="7" applyNumberFormat="1" applyFont="1" applyFill="1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3" xfId="7" applyNumberFormat="1" applyFont="1" applyFill="1" applyBorder="1" applyAlignment="1">
      <alignment horizontal="center" vertical="center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6" fontId="21" fillId="7" borderId="41" xfId="7" applyNumberFormat="1" applyFont="1" applyFill="1" applyBorder="1" applyAlignment="1">
      <alignment horizontal="right" vertical="center" indent="3"/>
    </xf>
    <xf numFmtId="176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88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5;&#1086;&#1103;&#1073;&#1088;&#1100;%202020/20201101_VOSTENSB_ZONE2_S_202012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5;&#1086;&#1103;&#1073;&#1088;&#1100;%202020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5;&#1086;&#1103;&#1073;&#1088;&#1100;%202020/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5;&#1086;&#1103;&#1073;&#1088;&#1100;%202020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5;&#1086;&#1103;&#1073;&#1088;&#1100;%202020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85;&#1086;&#1103;&#1073;&#1088;&#110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1029.4830428299999</v>
          </cell>
        </row>
        <row r="12">
          <cell r="D12">
            <v>697524.31318681315</v>
          </cell>
        </row>
        <row r="18">
          <cell r="D18">
            <v>0</v>
          </cell>
        </row>
        <row r="20">
          <cell r="D20">
            <v>2008.021</v>
          </cell>
        </row>
        <row r="21">
          <cell r="D21">
            <v>2.9119999999999999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959.50355494999997</v>
          </cell>
          <cell r="B1">
            <v>1052.07866928</v>
          </cell>
          <cell r="C1">
            <v>1112.41624247</v>
          </cell>
          <cell r="D1">
            <v>1122.27925095</v>
          </cell>
          <cell r="E1">
            <v>1129.2660790299999</v>
          </cell>
          <cell r="F1">
            <v>1113.8788343799999</v>
          </cell>
          <cell r="G1">
            <v>1093.42834032</v>
          </cell>
          <cell r="H1">
            <v>1054.60567311</v>
          </cell>
          <cell r="I1">
            <v>1030.7778429800001</v>
          </cell>
          <cell r="J1">
            <v>990.55266871000003</v>
          </cell>
          <cell r="K1">
            <v>958.86908503999996</v>
          </cell>
          <cell r="L1">
            <v>910.75204745999997</v>
          </cell>
          <cell r="M1">
            <v>907.13630961000001</v>
          </cell>
          <cell r="N1">
            <v>914.07337313000005</v>
          </cell>
          <cell r="O1">
            <v>943.62494432999995</v>
          </cell>
          <cell r="P1">
            <v>943.70960631000003</v>
          </cell>
          <cell r="Q1">
            <v>934.15715336999995</v>
          </cell>
          <cell r="R1">
            <v>917.53041957000005</v>
          </cell>
          <cell r="S1">
            <v>895.16122351000001</v>
          </cell>
          <cell r="T1">
            <v>879.30406287000005</v>
          </cell>
          <cell r="U1">
            <v>895.29114958000002</v>
          </cell>
          <cell r="V1">
            <v>905.06192051999994</v>
          </cell>
          <cell r="W1">
            <v>923.31688494000002</v>
          </cell>
          <cell r="X1">
            <v>946.46339192000005</v>
          </cell>
        </row>
        <row r="2">
          <cell r="A2">
            <v>956.43411963999995</v>
          </cell>
          <cell r="B2">
            <v>1077.09329503</v>
          </cell>
          <cell r="C2">
            <v>1175.50614137</v>
          </cell>
          <cell r="D2">
            <v>1218.3348971200001</v>
          </cell>
          <cell r="E2">
            <v>1228.9877164699999</v>
          </cell>
          <cell r="F2">
            <v>1206.25039427</v>
          </cell>
          <cell r="G2">
            <v>1147.4297213899999</v>
          </cell>
          <cell r="H2">
            <v>1055.49357259</v>
          </cell>
          <cell r="I2">
            <v>1024.13471364</v>
          </cell>
          <cell r="J2">
            <v>1033.0466764600001</v>
          </cell>
          <cell r="K2">
            <v>1001.0835144</v>
          </cell>
          <cell r="L2">
            <v>949.34713048000003</v>
          </cell>
          <cell r="M2">
            <v>945.09946946000002</v>
          </cell>
          <cell r="N2">
            <v>942.34250981000002</v>
          </cell>
          <cell r="O2">
            <v>946.92720412999995</v>
          </cell>
          <cell r="P2">
            <v>948.21957708000002</v>
          </cell>
          <cell r="Q2">
            <v>940.13157716000001</v>
          </cell>
          <cell r="R2">
            <v>919.28148018000002</v>
          </cell>
          <cell r="S2">
            <v>886.92500728000005</v>
          </cell>
          <cell r="T2">
            <v>886.22314080000001</v>
          </cell>
          <cell r="U2">
            <v>872.19842314000005</v>
          </cell>
          <cell r="V2">
            <v>896.29157585999997</v>
          </cell>
          <cell r="W2">
            <v>907.25633978999997</v>
          </cell>
          <cell r="X2">
            <v>940.84865205000006</v>
          </cell>
        </row>
        <row r="3">
          <cell r="A3">
            <v>1017.43472866</v>
          </cell>
          <cell r="B3">
            <v>1119.44684592</v>
          </cell>
          <cell r="C3">
            <v>1182.0215113700001</v>
          </cell>
          <cell r="D3">
            <v>1190.8242306899999</v>
          </cell>
          <cell r="E3">
            <v>1188.8050650499999</v>
          </cell>
          <cell r="F3">
            <v>1168.1305429700001</v>
          </cell>
          <cell r="G3">
            <v>1110.97927564</v>
          </cell>
          <cell r="H3">
            <v>1037.11471005</v>
          </cell>
          <cell r="I3">
            <v>1010.6527218700001</v>
          </cell>
          <cell r="J3">
            <v>1009.0850372899999</v>
          </cell>
          <cell r="K3">
            <v>978.94463119</v>
          </cell>
          <cell r="L3">
            <v>951.29395446000001</v>
          </cell>
          <cell r="M3">
            <v>937.16825505999998</v>
          </cell>
          <cell r="N3">
            <v>943.31522131999998</v>
          </cell>
          <cell r="O3">
            <v>953.02642787000002</v>
          </cell>
          <cell r="P3">
            <v>953.00152782999999</v>
          </cell>
          <cell r="Q3">
            <v>948.92109482000001</v>
          </cell>
          <cell r="R3">
            <v>959.63195400999996</v>
          </cell>
          <cell r="S3">
            <v>897.95227308000005</v>
          </cell>
          <cell r="T3">
            <v>887.42534024999998</v>
          </cell>
          <cell r="U3">
            <v>884.27120089000005</v>
          </cell>
          <cell r="V3">
            <v>897.88596944999995</v>
          </cell>
          <cell r="W3">
            <v>944.26016059000005</v>
          </cell>
          <cell r="X3">
            <v>984.96120785000005</v>
          </cell>
        </row>
        <row r="4">
          <cell r="A4">
            <v>975.54186284000002</v>
          </cell>
          <cell r="B4">
            <v>1077.9847246100001</v>
          </cell>
          <cell r="C4">
            <v>1155.5946886700001</v>
          </cell>
          <cell r="D4">
            <v>1161.7737072899999</v>
          </cell>
          <cell r="E4">
            <v>1150.9457393099999</v>
          </cell>
          <cell r="F4">
            <v>1133.38230963</v>
          </cell>
          <cell r="G4">
            <v>1102.89499413</v>
          </cell>
          <cell r="H4">
            <v>1045.8960268599999</v>
          </cell>
          <cell r="I4">
            <v>1005.4913412</v>
          </cell>
          <cell r="J4">
            <v>1002.73210867</v>
          </cell>
          <cell r="K4">
            <v>971.06373998000004</v>
          </cell>
          <cell r="L4">
            <v>916.73696016999997</v>
          </cell>
          <cell r="M4">
            <v>893.91312132999997</v>
          </cell>
          <cell r="N4">
            <v>905.91437331999998</v>
          </cell>
          <cell r="O4">
            <v>930.21780455999999</v>
          </cell>
          <cell r="P4">
            <v>930.96990774999995</v>
          </cell>
          <cell r="Q4">
            <v>923.14867718999994</v>
          </cell>
          <cell r="R4">
            <v>910.74218137000003</v>
          </cell>
          <cell r="S4">
            <v>920.85826329999998</v>
          </cell>
          <cell r="T4">
            <v>921.19927772000005</v>
          </cell>
          <cell r="U4">
            <v>905.25219620999997</v>
          </cell>
          <cell r="V4">
            <v>903.8300911</v>
          </cell>
          <cell r="W4">
            <v>907.67480668999997</v>
          </cell>
          <cell r="X4">
            <v>943.23003405999998</v>
          </cell>
        </row>
        <row r="5">
          <cell r="A5">
            <v>933.48876099999995</v>
          </cell>
          <cell r="B5">
            <v>1025.3155739900001</v>
          </cell>
          <cell r="C5">
            <v>1089.54310562</v>
          </cell>
          <cell r="D5">
            <v>1090.1993652199999</v>
          </cell>
          <cell r="E5">
            <v>1093.4643724499999</v>
          </cell>
          <cell r="F5">
            <v>1083.33018952</v>
          </cell>
          <cell r="G5">
            <v>1061.8541043800001</v>
          </cell>
          <cell r="H5">
            <v>1076.75043347</v>
          </cell>
          <cell r="I5">
            <v>1058.1632555399999</v>
          </cell>
          <cell r="J5">
            <v>1051.9888591900001</v>
          </cell>
          <cell r="K5">
            <v>1034.1054496100001</v>
          </cell>
          <cell r="L5">
            <v>975.29587149999998</v>
          </cell>
          <cell r="M5">
            <v>941.71770769</v>
          </cell>
          <cell r="N5">
            <v>951.59198160999995</v>
          </cell>
          <cell r="O5">
            <v>951.63304305999998</v>
          </cell>
          <cell r="P5">
            <v>959.81271118999996</v>
          </cell>
          <cell r="Q5">
            <v>949.30291025999998</v>
          </cell>
          <cell r="R5">
            <v>941.21893008999996</v>
          </cell>
          <cell r="S5">
            <v>877.72561877999999</v>
          </cell>
          <cell r="T5">
            <v>871.83647700999995</v>
          </cell>
          <cell r="U5">
            <v>898.33374535999997</v>
          </cell>
          <cell r="V5">
            <v>939.85285811999995</v>
          </cell>
          <cell r="W5">
            <v>954.59841218999998</v>
          </cell>
          <cell r="X5">
            <v>1002.45599454</v>
          </cell>
        </row>
        <row r="6">
          <cell r="A6">
            <v>978.62685570999997</v>
          </cell>
          <cell r="B6">
            <v>1068.05037597</v>
          </cell>
          <cell r="C6">
            <v>1138.4382715300001</v>
          </cell>
          <cell r="D6">
            <v>1141.2928506799999</v>
          </cell>
          <cell r="E6">
            <v>1143.5943169</v>
          </cell>
          <cell r="F6">
            <v>1131.24240848</v>
          </cell>
          <cell r="G6">
            <v>1099.0425269</v>
          </cell>
          <cell r="H6">
            <v>1104.0561504899999</v>
          </cell>
          <cell r="I6">
            <v>1094.9051784200001</v>
          </cell>
          <cell r="J6">
            <v>1080.7519383599999</v>
          </cell>
          <cell r="K6">
            <v>1055.7903728199999</v>
          </cell>
          <cell r="L6">
            <v>1017.01686872</v>
          </cell>
          <cell r="M6">
            <v>962.79738910000003</v>
          </cell>
          <cell r="N6">
            <v>950.14755170000001</v>
          </cell>
          <cell r="O6">
            <v>955.41899611999997</v>
          </cell>
          <cell r="P6">
            <v>969.52389782</v>
          </cell>
          <cell r="Q6">
            <v>965.66561662000004</v>
          </cell>
          <cell r="R6">
            <v>955.03434788000004</v>
          </cell>
          <cell r="S6">
            <v>903.15314738999996</v>
          </cell>
          <cell r="T6">
            <v>905.06679402999998</v>
          </cell>
          <cell r="U6">
            <v>918.51249030999998</v>
          </cell>
          <cell r="V6">
            <v>960.33617172000004</v>
          </cell>
          <cell r="W6">
            <v>974.71889708000003</v>
          </cell>
          <cell r="X6">
            <v>1005.69174886</v>
          </cell>
        </row>
        <row r="7">
          <cell r="A7">
            <v>1011.45167689</v>
          </cell>
          <cell r="B7">
            <v>1098.7262561800001</v>
          </cell>
          <cell r="C7">
            <v>1177.9773877</v>
          </cell>
          <cell r="D7">
            <v>1191.77319328</v>
          </cell>
          <cell r="E7">
            <v>1180.44224837</v>
          </cell>
          <cell r="F7">
            <v>1167.16816933</v>
          </cell>
          <cell r="G7">
            <v>1147.96738312</v>
          </cell>
          <cell r="H7">
            <v>1090.50199041</v>
          </cell>
          <cell r="I7">
            <v>1043.8666112000001</v>
          </cell>
          <cell r="J7">
            <v>1016.83750587</v>
          </cell>
          <cell r="K7">
            <v>982.38175387000001</v>
          </cell>
          <cell r="L7">
            <v>933.49196522</v>
          </cell>
          <cell r="M7">
            <v>914.02758219999998</v>
          </cell>
          <cell r="N7">
            <v>932.62304813000003</v>
          </cell>
          <cell r="O7">
            <v>930.72642418999999</v>
          </cell>
          <cell r="P7">
            <v>921.91581251000002</v>
          </cell>
          <cell r="Q7">
            <v>909.73078822000002</v>
          </cell>
          <cell r="R7">
            <v>905.60297317000004</v>
          </cell>
          <cell r="S7">
            <v>871.34513218999996</v>
          </cell>
          <cell r="T7">
            <v>883.80267497</v>
          </cell>
          <cell r="U7">
            <v>899.25735258999998</v>
          </cell>
          <cell r="V7">
            <v>908.49732391999999</v>
          </cell>
          <cell r="W7">
            <v>920.43005228000004</v>
          </cell>
          <cell r="X7">
            <v>957.74001711999995</v>
          </cell>
        </row>
        <row r="8">
          <cell r="A8">
            <v>1015.88469743</v>
          </cell>
          <cell r="B8">
            <v>1117.9181514500001</v>
          </cell>
          <cell r="C8">
            <v>1197.0933818000001</v>
          </cell>
          <cell r="D8">
            <v>1213.87678304</v>
          </cell>
          <cell r="E8">
            <v>1208.0399925199999</v>
          </cell>
          <cell r="F8">
            <v>1206.3161290200001</v>
          </cell>
          <cell r="G8">
            <v>1186.1177726400001</v>
          </cell>
          <cell r="H8">
            <v>1148.0911686899999</v>
          </cell>
          <cell r="I8">
            <v>1097.26406449</v>
          </cell>
          <cell r="J8">
            <v>1050.6358650100001</v>
          </cell>
          <cell r="K8">
            <v>993.11164214999997</v>
          </cell>
          <cell r="L8">
            <v>951.87073018000001</v>
          </cell>
          <cell r="M8">
            <v>943.45773908000001</v>
          </cell>
          <cell r="N8">
            <v>952.71250369999996</v>
          </cell>
          <cell r="O8">
            <v>956.70901260000005</v>
          </cell>
          <cell r="P8">
            <v>960.78867278999996</v>
          </cell>
          <cell r="Q8">
            <v>949.93550173999995</v>
          </cell>
          <cell r="R8">
            <v>927.12098609999998</v>
          </cell>
          <cell r="S8">
            <v>909.41830359000005</v>
          </cell>
          <cell r="T8">
            <v>904.92214362000004</v>
          </cell>
          <cell r="U8">
            <v>925.43620931999999</v>
          </cell>
          <cell r="V8">
            <v>939.49338230000001</v>
          </cell>
          <cell r="W8">
            <v>945.45887721999998</v>
          </cell>
          <cell r="X8">
            <v>955.98278889999995</v>
          </cell>
        </row>
        <row r="9">
          <cell r="A9">
            <v>926.41359201</v>
          </cell>
          <cell r="B9">
            <v>948.08817054999997</v>
          </cell>
          <cell r="C9">
            <v>1030.65524325</v>
          </cell>
          <cell r="D9">
            <v>1045.6703693300001</v>
          </cell>
          <cell r="E9">
            <v>1041.37256912</v>
          </cell>
          <cell r="F9">
            <v>1058.60326001</v>
          </cell>
          <cell r="G9">
            <v>1101.02568309</v>
          </cell>
          <cell r="H9">
            <v>1131.3760217399999</v>
          </cell>
          <cell r="I9">
            <v>1116.95894249</v>
          </cell>
          <cell r="J9">
            <v>1108.65859959</v>
          </cell>
          <cell r="K9">
            <v>1054.4335887499999</v>
          </cell>
          <cell r="L9">
            <v>1010.50487363</v>
          </cell>
          <cell r="M9">
            <v>1010.6578535899999</v>
          </cell>
          <cell r="N9">
            <v>1019.19385691</v>
          </cell>
          <cell r="O9">
            <v>1028.2137143299999</v>
          </cell>
          <cell r="P9">
            <v>1027.72782727</v>
          </cell>
          <cell r="Q9">
            <v>1022.69039192</v>
          </cell>
          <cell r="R9">
            <v>1021.46273802</v>
          </cell>
          <cell r="S9">
            <v>1005.01880893</v>
          </cell>
          <cell r="T9">
            <v>991.61546062000002</v>
          </cell>
          <cell r="U9">
            <v>980.64409746000001</v>
          </cell>
          <cell r="V9">
            <v>1001.12299419</v>
          </cell>
          <cell r="W9">
            <v>1043.1378948300001</v>
          </cell>
          <cell r="X9">
            <v>1078.6380564900001</v>
          </cell>
        </row>
        <row r="10">
          <cell r="A10">
            <v>970.00687015000005</v>
          </cell>
          <cell r="B10">
            <v>1084.77930298</v>
          </cell>
          <cell r="C10">
            <v>1128.3637108200001</v>
          </cell>
          <cell r="D10">
            <v>1142.35110435</v>
          </cell>
          <cell r="E10">
            <v>1145.2008572899999</v>
          </cell>
          <cell r="F10">
            <v>1145.88452534</v>
          </cell>
          <cell r="G10">
            <v>1113.44901471</v>
          </cell>
          <cell r="H10">
            <v>1056.54226593</v>
          </cell>
          <cell r="I10">
            <v>1038.5407905</v>
          </cell>
          <cell r="J10">
            <v>1041.1538132000001</v>
          </cell>
          <cell r="K10">
            <v>1005.37116358</v>
          </cell>
          <cell r="L10">
            <v>958.38755135999997</v>
          </cell>
          <cell r="M10">
            <v>951.59361715</v>
          </cell>
          <cell r="N10">
            <v>958.52815418</v>
          </cell>
          <cell r="O10">
            <v>957.90505769000004</v>
          </cell>
          <cell r="P10">
            <v>957.58019376000004</v>
          </cell>
          <cell r="Q10">
            <v>943.86546582000005</v>
          </cell>
          <cell r="R10">
            <v>928.84280720000004</v>
          </cell>
          <cell r="S10">
            <v>952.50810962000003</v>
          </cell>
          <cell r="T10">
            <v>961.15278955999997</v>
          </cell>
          <cell r="U10">
            <v>951.47473471000001</v>
          </cell>
          <cell r="V10">
            <v>938.89857547999998</v>
          </cell>
          <cell r="W10">
            <v>940.00864746000002</v>
          </cell>
          <cell r="X10">
            <v>1042.7182856899999</v>
          </cell>
        </row>
        <row r="11">
          <cell r="A11">
            <v>1036.43626053</v>
          </cell>
          <cell r="B11">
            <v>1103.8787900899999</v>
          </cell>
          <cell r="C11">
            <v>1180.2618168199999</v>
          </cell>
          <cell r="D11">
            <v>1202.4216313100001</v>
          </cell>
          <cell r="E11">
            <v>1207.2720037900001</v>
          </cell>
          <cell r="F11">
            <v>1186.7302263700001</v>
          </cell>
          <cell r="G11">
            <v>1136.7451246600001</v>
          </cell>
          <cell r="H11">
            <v>1089.29163438</v>
          </cell>
          <cell r="I11">
            <v>1064.4915788400001</v>
          </cell>
          <cell r="J11">
            <v>1050.6038988299999</v>
          </cell>
          <cell r="K11">
            <v>1020.59552619</v>
          </cell>
          <cell r="L11">
            <v>987.45674113999996</v>
          </cell>
          <cell r="M11">
            <v>968.57354568999995</v>
          </cell>
          <cell r="N11">
            <v>974.52933184999995</v>
          </cell>
          <cell r="O11">
            <v>980.51847009999994</v>
          </cell>
          <cell r="P11">
            <v>981.24311585999999</v>
          </cell>
          <cell r="Q11">
            <v>974.93485354999996</v>
          </cell>
          <cell r="R11">
            <v>972.00765995999996</v>
          </cell>
          <cell r="S11">
            <v>997.07956808999995</v>
          </cell>
          <cell r="T11">
            <v>990.95807772000001</v>
          </cell>
          <cell r="U11">
            <v>976.91675578000002</v>
          </cell>
          <cell r="V11">
            <v>969.17234540000004</v>
          </cell>
          <cell r="W11">
            <v>970.93033220999996</v>
          </cell>
          <cell r="X11">
            <v>994.30048588</v>
          </cell>
        </row>
        <row r="12">
          <cell r="A12">
            <v>991.52819513999998</v>
          </cell>
          <cell r="B12">
            <v>1090.2603097000001</v>
          </cell>
          <cell r="C12">
            <v>1142.53526827</v>
          </cell>
          <cell r="D12">
            <v>1160.4695642700001</v>
          </cell>
          <cell r="E12">
            <v>1163.7332437099999</v>
          </cell>
          <cell r="F12">
            <v>1157.54582764</v>
          </cell>
          <cell r="G12">
            <v>1125.4597072199999</v>
          </cell>
          <cell r="H12">
            <v>1082.17464642</v>
          </cell>
          <cell r="I12">
            <v>1082.7346403199999</v>
          </cell>
          <cell r="J12">
            <v>1072.7395682199999</v>
          </cell>
          <cell r="K12">
            <v>1024.9044247899999</v>
          </cell>
          <cell r="L12">
            <v>985.53268350999997</v>
          </cell>
          <cell r="M12">
            <v>989.29406890999996</v>
          </cell>
          <cell r="N12">
            <v>986.96141811999996</v>
          </cell>
          <cell r="O12">
            <v>982.02838389999999</v>
          </cell>
          <cell r="P12">
            <v>978.99990955999999</v>
          </cell>
          <cell r="Q12">
            <v>982.25105926000003</v>
          </cell>
          <cell r="R12">
            <v>980.79389288000004</v>
          </cell>
          <cell r="S12">
            <v>1007.47219583</v>
          </cell>
          <cell r="T12">
            <v>1000.9532309</v>
          </cell>
          <cell r="U12">
            <v>975.36899157000005</v>
          </cell>
          <cell r="V12">
            <v>976.74466844000005</v>
          </cell>
          <cell r="W12">
            <v>1079.3932564300001</v>
          </cell>
          <cell r="X12">
            <v>1040.03890437</v>
          </cell>
        </row>
        <row r="13">
          <cell r="A13">
            <v>1005.84324205</v>
          </cell>
          <cell r="B13">
            <v>1105.08029003</v>
          </cell>
          <cell r="C13">
            <v>1173.01006676</v>
          </cell>
          <cell r="D13">
            <v>1190.21372062</v>
          </cell>
          <cell r="E13">
            <v>1181.9321374000001</v>
          </cell>
          <cell r="F13">
            <v>1163.6906448300001</v>
          </cell>
          <cell r="G13">
            <v>1116.8519248800001</v>
          </cell>
          <cell r="H13">
            <v>1067.93589937</v>
          </cell>
          <cell r="I13">
            <v>1035.8925114799999</v>
          </cell>
          <cell r="J13">
            <v>1030.0384660699999</v>
          </cell>
          <cell r="K13">
            <v>994.40245660999994</v>
          </cell>
          <cell r="L13">
            <v>966.53791625999997</v>
          </cell>
          <cell r="M13">
            <v>954.19116778</v>
          </cell>
          <cell r="N13">
            <v>948.66869851000001</v>
          </cell>
          <cell r="O13">
            <v>946.55087027000002</v>
          </cell>
          <cell r="P13">
            <v>945.94866062999995</v>
          </cell>
          <cell r="Q13">
            <v>944.67757318999998</v>
          </cell>
          <cell r="R13">
            <v>963.34538545999999</v>
          </cell>
          <cell r="S13">
            <v>991.84558393999998</v>
          </cell>
          <cell r="T13">
            <v>982.54622770000003</v>
          </cell>
          <cell r="U13">
            <v>967.36238705000005</v>
          </cell>
          <cell r="V13">
            <v>956.50630361000003</v>
          </cell>
          <cell r="W13">
            <v>932.51493644000004</v>
          </cell>
          <cell r="X13">
            <v>944.87580147000006</v>
          </cell>
        </row>
        <row r="14">
          <cell r="A14">
            <v>1008.84092875</v>
          </cell>
          <cell r="B14">
            <v>1088.1175389499999</v>
          </cell>
          <cell r="C14">
            <v>1157.2815580399999</v>
          </cell>
          <cell r="D14">
            <v>1164.85717419</v>
          </cell>
          <cell r="E14">
            <v>1150.92196672</v>
          </cell>
          <cell r="F14">
            <v>1134.05515793</v>
          </cell>
          <cell r="G14">
            <v>1104.4305359299999</v>
          </cell>
          <cell r="H14">
            <v>1080.6656229099999</v>
          </cell>
          <cell r="I14">
            <v>1055.8902478800001</v>
          </cell>
          <cell r="J14">
            <v>1029.00964372</v>
          </cell>
          <cell r="K14">
            <v>997.27020965999998</v>
          </cell>
          <cell r="L14">
            <v>944.39846986999999</v>
          </cell>
          <cell r="M14">
            <v>944.12513983999997</v>
          </cell>
          <cell r="N14">
            <v>974.75967150999998</v>
          </cell>
          <cell r="O14">
            <v>990.33747287000006</v>
          </cell>
          <cell r="P14">
            <v>990.46109224999998</v>
          </cell>
          <cell r="Q14">
            <v>984.62177312999995</v>
          </cell>
          <cell r="R14">
            <v>947.81445955000004</v>
          </cell>
          <cell r="S14">
            <v>911.45610527999997</v>
          </cell>
          <cell r="T14">
            <v>906.65328778000003</v>
          </cell>
          <cell r="U14">
            <v>943.02835862999996</v>
          </cell>
          <cell r="V14">
            <v>970.90457917000003</v>
          </cell>
          <cell r="W14">
            <v>982.30620372999999</v>
          </cell>
          <cell r="X14">
            <v>976.33490928000003</v>
          </cell>
        </row>
        <row r="15">
          <cell r="A15">
            <v>1007.43534405</v>
          </cell>
          <cell r="B15">
            <v>1106.1068517900001</v>
          </cell>
          <cell r="C15">
            <v>1181.4678369000001</v>
          </cell>
          <cell r="D15">
            <v>1198.0245776199999</v>
          </cell>
          <cell r="E15">
            <v>1204.49764654</v>
          </cell>
          <cell r="F15">
            <v>1188.7556052299999</v>
          </cell>
          <cell r="G15">
            <v>1174.34939364</v>
          </cell>
          <cell r="H15">
            <v>1138.80961428</v>
          </cell>
          <cell r="I15">
            <v>1106.2068465699999</v>
          </cell>
          <cell r="J15">
            <v>1087.76191862</v>
          </cell>
          <cell r="K15">
            <v>1038.96279557</v>
          </cell>
          <cell r="L15">
            <v>972.83978072000002</v>
          </cell>
          <cell r="M15">
            <v>962.95964271000003</v>
          </cell>
          <cell r="N15">
            <v>969.06965204999995</v>
          </cell>
          <cell r="O15">
            <v>970.65371546999995</v>
          </cell>
          <cell r="P15">
            <v>967.26098105000005</v>
          </cell>
          <cell r="Q15">
            <v>964.83853146000001</v>
          </cell>
          <cell r="R15">
            <v>944.64200318999997</v>
          </cell>
          <cell r="S15">
            <v>908.29298584000003</v>
          </cell>
          <cell r="T15">
            <v>908.91789112000004</v>
          </cell>
          <cell r="U15">
            <v>932.24567650999995</v>
          </cell>
          <cell r="V15">
            <v>948.04519686000003</v>
          </cell>
          <cell r="W15">
            <v>965.44298431000004</v>
          </cell>
          <cell r="X15">
            <v>972.49934055999995</v>
          </cell>
        </row>
        <row r="16">
          <cell r="A16">
            <v>1064.5260412</v>
          </cell>
          <cell r="B16">
            <v>1166.1434236299999</v>
          </cell>
          <cell r="C16">
            <v>1237.36773821</v>
          </cell>
          <cell r="D16">
            <v>1248.09427794</v>
          </cell>
          <cell r="E16">
            <v>1240.79089643</v>
          </cell>
          <cell r="F16">
            <v>1218.6166666399999</v>
          </cell>
          <cell r="G16">
            <v>1156.8566994800001</v>
          </cell>
          <cell r="H16">
            <v>1109.2592902399999</v>
          </cell>
          <cell r="I16">
            <v>1085.28395879</v>
          </cell>
          <cell r="J16">
            <v>1090.02579014</v>
          </cell>
          <cell r="K16">
            <v>1046.29540137</v>
          </cell>
          <cell r="L16">
            <v>1001.8620163099999</v>
          </cell>
          <cell r="M16">
            <v>977.17194010000003</v>
          </cell>
          <cell r="N16">
            <v>998.30433970000001</v>
          </cell>
          <cell r="O16">
            <v>1000.1359889399999</v>
          </cell>
          <cell r="P16">
            <v>1003.75561473</v>
          </cell>
          <cell r="Q16">
            <v>990.17218718000004</v>
          </cell>
          <cell r="R16">
            <v>976.20407049000005</v>
          </cell>
          <cell r="S16">
            <v>949.78963048000003</v>
          </cell>
          <cell r="T16">
            <v>925.68243173999997</v>
          </cell>
          <cell r="U16">
            <v>922.00437507000004</v>
          </cell>
          <cell r="V16">
            <v>947.43327882000006</v>
          </cell>
          <cell r="W16">
            <v>960.32399783000005</v>
          </cell>
          <cell r="X16">
            <v>992.49212201</v>
          </cell>
        </row>
        <row r="17">
          <cell r="A17">
            <v>1024.52868485</v>
          </cell>
          <cell r="B17">
            <v>1111.0494446299999</v>
          </cell>
          <cell r="C17">
            <v>1181.2006558400001</v>
          </cell>
          <cell r="D17">
            <v>1189.75752579</v>
          </cell>
          <cell r="E17">
            <v>1193.57659276</v>
          </cell>
          <cell r="F17">
            <v>1182.228374</v>
          </cell>
          <cell r="G17">
            <v>1130.7211301699999</v>
          </cell>
          <cell r="H17">
            <v>1075.24910574</v>
          </cell>
          <cell r="I17">
            <v>1030.6271260000001</v>
          </cell>
          <cell r="J17">
            <v>1090.2491788299999</v>
          </cell>
          <cell r="K17">
            <v>1051.2287001699999</v>
          </cell>
          <cell r="L17">
            <v>966.47747818000005</v>
          </cell>
          <cell r="M17">
            <v>951.39853446999996</v>
          </cell>
          <cell r="N17">
            <v>961.72850883000001</v>
          </cell>
          <cell r="O17">
            <v>956.51238479999995</v>
          </cell>
          <cell r="P17">
            <v>959.11793231000001</v>
          </cell>
          <cell r="Q17">
            <v>1080.12962627</v>
          </cell>
          <cell r="R17">
            <v>1040.09295378</v>
          </cell>
          <cell r="S17">
            <v>959.88361667000004</v>
          </cell>
          <cell r="T17">
            <v>899.61485832000005</v>
          </cell>
          <cell r="U17">
            <v>891.98992922000002</v>
          </cell>
          <cell r="V17">
            <v>935.54279828999995</v>
          </cell>
          <cell r="W17">
            <v>934.77059510000004</v>
          </cell>
          <cell r="X17">
            <v>955.11775965000004</v>
          </cell>
        </row>
        <row r="18">
          <cell r="A18">
            <v>1034.1040779299999</v>
          </cell>
          <cell r="B18">
            <v>1095.37424839</v>
          </cell>
          <cell r="C18">
            <v>1146.6896496500001</v>
          </cell>
          <cell r="D18">
            <v>1163.1110726700001</v>
          </cell>
          <cell r="E18">
            <v>1158.66021409</v>
          </cell>
          <cell r="F18">
            <v>1133.8969509999999</v>
          </cell>
          <cell r="G18">
            <v>1126.5067697500001</v>
          </cell>
          <cell r="H18">
            <v>1105.0739390799999</v>
          </cell>
          <cell r="I18">
            <v>1071.2704434299999</v>
          </cell>
          <cell r="J18">
            <v>1061.4448636</v>
          </cell>
          <cell r="K18">
            <v>1022.01131007</v>
          </cell>
          <cell r="L18">
            <v>995.08656146999999</v>
          </cell>
          <cell r="M18">
            <v>980.22623822000003</v>
          </cell>
          <cell r="N18">
            <v>973.79251134000003</v>
          </cell>
          <cell r="O18">
            <v>979.47786883000003</v>
          </cell>
          <cell r="P18">
            <v>973.88388161</v>
          </cell>
          <cell r="Q18">
            <v>965.63341275000005</v>
          </cell>
          <cell r="R18">
            <v>989.73005287000001</v>
          </cell>
          <cell r="S18">
            <v>1021.36403948</v>
          </cell>
          <cell r="T18">
            <v>1019.85104639</v>
          </cell>
          <cell r="U18">
            <v>1008.1115111</v>
          </cell>
          <cell r="V18">
            <v>991.55973290999998</v>
          </cell>
          <cell r="W18">
            <v>980.6027583</v>
          </cell>
          <cell r="X18">
            <v>985.85486457000002</v>
          </cell>
        </row>
        <row r="19">
          <cell r="A19">
            <v>1077.25180787</v>
          </cell>
          <cell r="B19">
            <v>1158.64691905</v>
          </cell>
          <cell r="C19">
            <v>1197.9267056900001</v>
          </cell>
          <cell r="D19">
            <v>1200.06767029</v>
          </cell>
          <cell r="E19">
            <v>1197.3564999800001</v>
          </cell>
          <cell r="F19">
            <v>1199.67684057</v>
          </cell>
          <cell r="G19">
            <v>1170.54442193</v>
          </cell>
          <cell r="H19">
            <v>1113.87411617</v>
          </cell>
          <cell r="I19">
            <v>1076.61325076</v>
          </cell>
          <cell r="J19">
            <v>1073.14619253</v>
          </cell>
          <cell r="K19">
            <v>1034.2377927800001</v>
          </cell>
          <cell r="L19">
            <v>1002.40374953</v>
          </cell>
          <cell r="M19">
            <v>1026.66247748</v>
          </cell>
          <cell r="N19">
            <v>1006.3839867200001</v>
          </cell>
          <cell r="O19">
            <v>1005.23227361</v>
          </cell>
          <cell r="P19">
            <v>1006.32361341</v>
          </cell>
          <cell r="Q19">
            <v>1000.6800067</v>
          </cell>
          <cell r="R19">
            <v>1001.28794215</v>
          </cell>
          <cell r="S19">
            <v>1024.1064536399999</v>
          </cell>
          <cell r="T19">
            <v>1019.27625028</v>
          </cell>
          <cell r="U19">
            <v>1000.31008087</v>
          </cell>
          <cell r="V19">
            <v>988.96298306999995</v>
          </cell>
          <cell r="W19">
            <v>979.21552999000005</v>
          </cell>
          <cell r="X19">
            <v>975.11090567999997</v>
          </cell>
        </row>
        <row r="20">
          <cell r="A20">
            <v>1067.2189343299999</v>
          </cell>
          <cell r="B20">
            <v>1175.5668463</v>
          </cell>
          <cell r="C20">
            <v>1232.9379685900001</v>
          </cell>
          <cell r="D20">
            <v>1249.0846346799999</v>
          </cell>
          <cell r="E20">
            <v>1243.9641389400001</v>
          </cell>
          <cell r="F20">
            <v>1222.6639319200001</v>
          </cell>
          <cell r="G20">
            <v>1166.27103242</v>
          </cell>
          <cell r="H20">
            <v>1109.7861759899999</v>
          </cell>
          <cell r="I20">
            <v>1085.3792772500001</v>
          </cell>
          <cell r="J20">
            <v>1080.8183848599999</v>
          </cell>
          <cell r="K20">
            <v>1054.1205179900001</v>
          </cell>
          <cell r="L20">
            <v>995.03098374000001</v>
          </cell>
          <cell r="M20">
            <v>978.91405651000002</v>
          </cell>
          <cell r="N20">
            <v>983.34581233999995</v>
          </cell>
          <cell r="O20">
            <v>991.08588362</v>
          </cell>
          <cell r="P20">
            <v>992.32414173999996</v>
          </cell>
          <cell r="Q20">
            <v>985.44899332</v>
          </cell>
          <cell r="R20">
            <v>948.86480291999999</v>
          </cell>
          <cell r="S20">
            <v>932.29158150000001</v>
          </cell>
          <cell r="T20">
            <v>938.31894046000002</v>
          </cell>
          <cell r="U20">
            <v>948.57568142000002</v>
          </cell>
          <cell r="V20">
            <v>962.84860864999996</v>
          </cell>
          <cell r="W20">
            <v>962.31651317000001</v>
          </cell>
          <cell r="X20">
            <v>981.46882416999995</v>
          </cell>
        </row>
        <row r="21">
          <cell r="A21">
            <v>1086.5703069199999</v>
          </cell>
          <cell r="B21">
            <v>1148.42129942</v>
          </cell>
          <cell r="C21">
            <v>1213.69364006</v>
          </cell>
          <cell r="D21">
            <v>1218.5647243999999</v>
          </cell>
          <cell r="E21">
            <v>1215.5915477799999</v>
          </cell>
          <cell r="F21">
            <v>1196.6453856999999</v>
          </cell>
          <cell r="G21">
            <v>1176.7619652799999</v>
          </cell>
          <cell r="H21">
            <v>1136.44991256</v>
          </cell>
          <cell r="I21">
            <v>1144.91389441</v>
          </cell>
          <cell r="J21">
            <v>5291.3842263899996</v>
          </cell>
          <cell r="K21">
            <v>980.83407040999998</v>
          </cell>
          <cell r="L21">
            <v>933.57362554999997</v>
          </cell>
          <cell r="M21">
            <v>922.17254281999999</v>
          </cell>
          <cell r="N21">
            <v>928.21503229999996</v>
          </cell>
          <cell r="O21">
            <v>940.76718687000005</v>
          </cell>
          <cell r="P21">
            <v>1215.8615846299999</v>
          </cell>
          <cell r="Q21">
            <v>936.14781945000004</v>
          </cell>
          <cell r="R21">
            <v>901.73317936000001</v>
          </cell>
          <cell r="S21">
            <v>899.39208300999996</v>
          </cell>
          <cell r="T21">
            <v>898.44864255000005</v>
          </cell>
          <cell r="U21">
            <v>906.58098388999997</v>
          </cell>
          <cell r="V21">
            <v>925.64339407</v>
          </cell>
          <cell r="W21">
            <v>948.85361460000001</v>
          </cell>
          <cell r="X21">
            <v>991.89363681999998</v>
          </cell>
        </row>
        <row r="22">
          <cell r="A22">
            <v>1046.38754511</v>
          </cell>
          <cell r="B22">
            <v>1149.48699399</v>
          </cell>
          <cell r="C22">
            <v>1218.1756924900001</v>
          </cell>
          <cell r="D22">
            <v>1200.8920092400001</v>
          </cell>
          <cell r="E22">
            <v>1198.7365199999999</v>
          </cell>
          <cell r="F22">
            <v>1845.7087571100001</v>
          </cell>
          <cell r="G22">
            <v>1188.32060613</v>
          </cell>
          <cell r="H22">
            <v>1152.01368168</v>
          </cell>
          <cell r="I22">
            <v>1118.91701317</v>
          </cell>
          <cell r="J22">
            <v>1064.54902229</v>
          </cell>
          <cell r="K22">
            <v>1007.1058195000001</v>
          </cell>
          <cell r="L22">
            <v>941.81445672999996</v>
          </cell>
          <cell r="M22">
            <v>935.39440661000003</v>
          </cell>
          <cell r="N22">
            <v>945.86062255000002</v>
          </cell>
          <cell r="O22">
            <v>949.80746467999995</v>
          </cell>
          <cell r="P22">
            <v>945.73117923999996</v>
          </cell>
          <cell r="Q22">
            <v>940.24162243000001</v>
          </cell>
          <cell r="R22">
            <v>931.17233708000003</v>
          </cell>
          <cell r="S22">
            <v>886.85247704999995</v>
          </cell>
          <cell r="T22">
            <v>920.07262876000004</v>
          </cell>
          <cell r="U22">
            <v>911.94548816999998</v>
          </cell>
          <cell r="V22">
            <v>948.04776899000001</v>
          </cell>
          <cell r="W22">
            <v>966.91999956999996</v>
          </cell>
          <cell r="X22">
            <v>995.54636087999995</v>
          </cell>
        </row>
        <row r="23">
          <cell r="A23">
            <v>1011.27510594</v>
          </cell>
          <cell r="B23">
            <v>1071.15302142</v>
          </cell>
          <cell r="C23">
            <v>1119.8419101500001</v>
          </cell>
          <cell r="D23">
            <v>1123.7680257100001</v>
          </cell>
          <cell r="E23">
            <v>1120.8603453200001</v>
          </cell>
          <cell r="F23">
            <v>1120.8665610800001</v>
          </cell>
          <cell r="G23">
            <v>1122.8201451499999</v>
          </cell>
          <cell r="H23">
            <v>1107.0059083000001</v>
          </cell>
          <cell r="I23">
            <v>1094.30172113</v>
          </cell>
          <cell r="J23">
            <v>1117.83677276</v>
          </cell>
          <cell r="K23">
            <v>1086.36731801</v>
          </cell>
          <cell r="L23">
            <v>1019.74201477</v>
          </cell>
          <cell r="M23">
            <v>994.33218861</v>
          </cell>
          <cell r="N23">
            <v>1007.26385241</v>
          </cell>
          <cell r="O23">
            <v>1009.83058324</v>
          </cell>
          <cell r="P23">
            <v>1009.67961035</v>
          </cell>
          <cell r="Q23">
            <v>995.69592688</v>
          </cell>
          <cell r="R23">
            <v>977.39317718999996</v>
          </cell>
          <cell r="S23">
            <v>961.29773410999996</v>
          </cell>
          <cell r="T23">
            <v>956.49194675000001</v>
          </cell>
          <cell r="U23">
            <v>970.40848667</v>
          </cell>
          <cell r="V23">
            <v>987.52784827000005</v>
          </cell>
          <cell r="W23">
            <v>979.83649276999995</v>
          </cell>
          <cell r="X23">
            <v>1003.94890103</v>
          </cell>
        </row>
        <row r="24">
          <cell r="A24">
            <v>1022.56661506</v>
          </cell>
          <cell r="B24">
            <v>1125.3701017200001</v>
          </cell>
          <cell r="C24">
            <v>1198.5935247</v>
          </cell>
          <cell r="D24">
            <v>1220.13731809</v>
          </cell>
          <cell r="E24">
            <v>1218.68715582</v>
          </cell>
          <cell r="F24">
            <v>1201.57875023</v>
          </cell>
          <cell r="G24">
            <v>1153.04803638</v>
          </cell>
          <cell r="H24">
            <v>1086.3410211999999</v>
          </cell>
          <cell r="I24">
            <v>1049.1132784399999</v>
          </cell>
          <cell r="J24">
            <v>1047.5208653100001</v>
          </cell>
          <cell r="K24">
            <v>1007.61290373</v>
          </cell>
          <cell r="L24">
            <v>946.61696100999995</v>
          </cell>
          <cell r="M24">
            <v>935.97088085999997</v>
          </cell>
          <cell r="N24">
            <v>960.39710533000004</v>
          </cell>
          <cell r="O24">
            <v>973.53049089000001</v>
          </cell>
          <cell r="P24">
            <v>983.17452003000005</v>
          </cell>
          <cell r="Q24">
            <v>994.42755909000005</v>
          </cell>
          <cell r="R24">
            <v>978.72387073000004</v>
          </cell>
          <cell r="S24">
            <v>933.38290877999998</v>
          </cell>
          <cell r="T24">
            <v>916.50873249000006</v>
          </cell>
          <cell r="U24">
            <v>927.83487215000002</v>
          </cell>
          <cell r="V24">
            <v>940.74527191000004</v>
          </cell>
          <cell r="W24">
            <v>941.07429256</v>
          </cell>
          <cell r="X24">
            <v>972.13276662999999</v>
          </cell>
        </row>
        <row r="25">
          <cell r="A25">
            <v>1019.98626824</v>
          </cell>
          <cell r="B25">
            <v>1112.48204001</v>
          </cell>
          <cell r="C25">
            <v>1174.7067974500001</v>
          </cell>
          <cell r="D25">
            <v>1185.3950731</v>
          </cell>
          <cell r="E25">
            <v>1178.4848244499999</v>
          </cell>
          <cell r="F25">
            <v>1165.1762899299999</v>
          </cell>
          <cell r="G25">
            <v>1136.82956203</v>
          </cell>
          <cell r="H25">
            <v>1091.8298760600001</v>
          </cell>
          <cell r="I25">
            <v>1072.9602366199999</v>
          </cell>
          <cell r="J25">
            <v>1062.6567227</v>
          </cell>
          <cell r="K25">
            <v>1025.0817400400001</v>
          </cell>
          <cell r="L25">
            <v>966.90365785999995</v>
          </cell>
          <cell r="M25">
            <v>949.97357073000001</v>
          </cell>
          <cell r="N25">
            <v>967.45786678000002</v>
          </cell>
          <cell r="O25">
            <v>976.43566258999999</v>
          </cell>
          <cell r="P25">
            <v>969.47352634000003</v>
          </cell>
          <cell r="Q25">
            <v>975.11601282000004</v>
          </cell>
          <cell r="R25">
            <v>959.11159146</v>
          </cell>
          <cell r="S25">
            <v>974.36106452000001</v>
          </cell>
          <cell r="T25">
            <v>968.40709088000006</v>
          </cell>
          <cell r="U25">
            <v>952.64684797999996</v>
          </cell>
          <cell r="V25">
            <v>958.18651910000006</v>
          </cell>
          <cell r="W25">
            <v>975.10288092999997</v>
          </cell>
          <cell r="X25">
            <v>998.09045934999995</v>
          </cell>
        </row>
        <row r="26">
          <cell r="A26">
            <v>995.09079427999995</v>
          </cell>
          <cell r="B26">
            <v>1090.34366348</v>
          </cell>
          <cell r="C26">
            <v>1160.3165444700001</v>
          </cell>
          <cell r="D26">
            <v>1171.2168944</v>
          </cell>
          <cell r="E26">
            <v>1162.09016458</v>
          </cell>
          <cell r="F26">
            <v>1135.99216929</v>
          </cell>
          <cell r="G26">
            <v>1103.11568044</v>
          </cell>
          <cell r="H26">
            <v>1063.0180445399999</v>
          </cell>
          <cell r="I26">
            <v>1040.4114263500001</v>
          </cell>
          <cell r="J26">
            <v>1043.49322794</v>
          </cell>
          <cell r="K26">
            <v>1009.41222062</v>
          </cell>
          <cell r="L26">
            <v>964.99139709999997</v>
          </cell>
          <cell r="M26">
            <v>975.36476157000004</v>
          </cell>
          <cell r="N26">
            <v>980.21264832999998</v>
          </cell>
          <cell r="O26">
            <v>982.86401720000003</v>
          </cell>
          <cell r="P26">
            <v>985.31226576999995</v>
          </cell>
          <cell r="Q26">
            <v>969.02456314000005</v>
          </cell>
          <cell r="R26">
            <v>945.96763322000004</v>
          </cell>
          <cell r="S26">
            <v>966.51257120000002</v>
          </cell>
          <cell r="T26">
            <v>954.51868590000004</v>
          </cell>
          <cell r="U26">
            <v>938.49539069000002</v>
          </cell>
          <cell r="V26">
            <v>969.06666760999997</v>
          </cell>
          <cell r="W26">
            <v>978.19689496000001</v>
          </cell>
          <cell r="X26">
            <v>995.01382997999997</v>
          </cell>
        </row>
        <row r="27">
          <cell r="A27">
            <v>998.99589113000002</v>
          </cell>
          <cell r="B27">
            <v>1100.3869254399999</v>
          </cell>
          <cell r="C27">
            <v>1172.9475966499999</v>
          </cell>
          <cell r="D27">
            <v>1187.2592250600001</v>
          </cell>
          <cell r="E27">
            <v>1190.82036042</v>
          </cell>
          <cell r="F27">
            <v>1175.7921867699999</v>
          </cell>
          <cell r="G27">
            <v>1119.3923272500001</v>
          </cell>
          <cell r="H27">
            <v>1074.97981233</v>
          </cell>
          <cell r="I27">
            <v>1066.8267437300001</v>
          </cell>
          <cell r="J27">
            <v>1069.72702669</v>
          </cell>
          <cell r="K27">
            <v>1033.9323414800001</v>
          </cell>
          <cell r="L27">
            <v>973.30742203</v>
          </cell>
          <cell r="M27">
            <v>954.95897553999998</v>
          </cell>
          <cell r="N27">
            <v>957.11808585000006</v>
          </cell>
          <cell r="O27">
            <v>971.34849040999995</v>
          </cell>
          <cell r="P27">
            <v>982.54308385000002</v>
          </cell>
          <cell r="Q27">
            <v>977.25527521000004</v>
          </cell>
          <cell r="R27">
            <v>950.53132846999995</v>
          </cell>
          <cell r="S27">
            <v>927.57127577999995</v>
          </cell>
          <cell r="T27">
            <v>928.04796221000004</v>
          </cell>
          <cell r="U27">
            <v>926.60148683</v>
          </cell>
          <cell r="V27">
            <v>944.25887719000002</v>
          </cell>
          <cell r="W27">
            <v>958.98995594999997</v>
          </cell>
          <cell r="X27">
            <v>984.92460301000006</v>
          </cell>
        </row>
        <row r="28">
          <cell r="A28">
            <v>1015.09567816</v>
          </cell>
          <cell r="B28">
            <v>1098.7100540500001</v>
          </cell>
          <cell r="C28">
            <v>1155.1101248499999</v>
          </cell>
          <cell r="D28">
            <v>1163.7236973500001</v>
          </cell>
          <cell r="E28">
            <v>1163.8134597200001</v>
          </cell>
          <cell r="F28">
            <v>1157.77752233</v>
          </cell>
          <cell r="G28">
            <v>1139.0058512200001</v>
          </cell>
          <cell r="H28">
            <v>1118.0085898699999</v>
          </cell>
          <cell r="I28">
            <v>1090.28661119</v>
          </cell>
          <cell r="J28">
            <v>1070.09590755</v>
          </cell>
          <cell r="K28">
            <v>1021.62070984</v>
          </cell>
          <cell r="L28">
            <v>966.99976360999995</v>
          </cell>
          <cell r="M28">
            <v>960.45370990000004</v>
          </cell>
          <cell r="N28">
            <v>974.36281270999996</v>
          </cell>
          <cell r="O28">
            <v>982.86993117999998</v>
          </cell>
          <cell r="P28">
            <v>973.49181474</v>
          </cell>
          <cell r="Q28">
            <v>963.82643830999996</v>
          </cell>
          <cell r="R28">
            <v>940.57086188000005</v>
          </cell>
          <cell r="S28">
            <v>932.41563330999998</v>
          </cell>
          <cell r="T28">
            <v>922.52283182999997</v>
          </cell>
          <cell r="U28">
            <v>919.82323282000004</v>
          </cell>
          <cell r="V28">
            <v>942.47753208999995</v>
          </cell>
          <cell r="W28">
            <v>966.72335730999998</v>
          </cell>
          <cell r="X28">
            <v>994.51076657999999</v>
          </cell>
        </row>
        <row r="29">
          <cell r="A29">
            <v>1008.16590801</v>
          </cell>
          <cell r="B29">
            <v>1105.30849253</v>
          </cell>
          <cell r="C29">
            <v>1169.9048986600001</v>
          </cell>
          <cell r="D29">
            <v>1183.33287279</v>
          </cell>
          <cell r="E29">
            <v>1181.50505939</v>
          </cell>
          <cell r="F29">
            <v>1177.2151595099999</v>
          </cell>
          <cell r="G29">
            <v>1158.09826576</v>
          </cell>
          <cell r="H29">
            <v>1126.7928617099999</v>
          </cell>
          <cell r="I29">
            <v>1080.4556126499999</v>
          </cell>
          <cell r="J29">
            <v>1060.72254361</v>
          </cell>
          <cell r="K29">
            <v>1008.80997867</v>
          </cell>
          <cell r="L29">
            <v>957.04362031999995</v>
          </cell>
          <cell r="M29">
            <v>940.71923920999996</v>
          </cell>
          <cell r="N29">
            <v>960.18797068000003</v>
          </cell>
          <cell r="O29">
            <v>972.03336173000002</v>
          </cell>
          <cell r="P29">
            <v>971.73699156999999</v>
          </cell>
          <cell r="Q29">
            <v>967.62977477000004</v>
          </cell>
          <cell r="R29">
            <v>944.04451435999999</v>
          </cell>
          <cell r="S29">
            <v>915.70813745999999</v>
          </cell>
          <cell r="T29">
            <v>914.17251555999997</v>
          </cell>
          <cell r="U29">
            <v>923.92741293999995</v>
          </cell>
          <cell r="V29">
            <v>936.00069530999997</v>
          </cell>
          <cell r="W29">
            <v>955.11207077999995</v>
          </cell>
          <cell r="X29">
            <v>983.29123025000001</v>
          </cell>
        </row>
        <row r="30">
          <cell r="A30">
            <v>1062.9200526699999</v>
          </cell>
          <cell r="B30">
            <v>1149.57276374</v>
          </cell>
          <cell r="C30">
            <v>1210.7514690400001</v>
          </cell>
          <cell r="D30">
            <v>1220.41030151</v>
          </cell>
          <cell r="E30">
            <v>1215.0997667300001</v>
          </cell>
          <cell r="F30">
            <v>1195.53199161</v>
          </cell>
          <cell r="G30">
            <v>1178.0401216099999</v>
          </cell>
          <cell r="H30">
            <v>1143.4469065599999</v>
          </cell>
          <cell r="I30">
            <v>1107.5460782099999</v>
          </cell>
          <cell r="J30">
            <v>1096.61056844</v>
          </cell>
          <cell r="K30">
            <v>1063.60268283</v>
          </cell>
          <cell r="L30">
            <v>1014.2916497799999</v>
          </cell>
          <cell r="M30">
            <v>998.44228051000005</v>
          </cell>
          <cell r="N30">
            <v>1004.18375262</v>
          </cell>
          <cell r="O30">
            <v>1015.42263513</v>
          </cell>
          <cell r="P30">
            <v>1007.80251919</v>
          </cell>
          <cell r="Q30">
            <v>993.09131142000001</v>
          </cell>
          <cell r="R30">
            <v>982.18678682999996</v>
          </cell>
          <cell r="S30">
            <v>967.31080286999997</v>
          </cell>
          <cell r="T30">
            <v>966.18688278000002</v>
          </cell>
          <cell r="U30">
            <v>978.54046570000003</v>
          </cell>
          <cell r="V30">
            <v>993.20400448999999</v>
          </cell>
          <cell r="W30">
            <v>1000.03284276</v>
          </cell>
          <cell r="X30">
            <v>1024.2863030799999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959.50355494999997</v>
          </cell>
          <cell r="B1">
            <v>1052.07866928</v>
          </cell>
          <cell r="C1">
            <v>1112.41624247</v>
          </cell>
          <cell r="D1">
            <v>1122.27925095</v>
          </cell>
          <cell r="E1">
            <v>1129.2660790299999</v>
          </cell>
          <cell r="F1">
            <v>1113.8788343799999</v>
          </cell>
          <cell r="G1">
            <v>1093.42834032</v>
          </cell>
          <cell r="H1">
            <v>1054.60567311</v>
          </cell>
          <cell r="I1">
            <v>1030.7778429800001</v>
          </cell>
          <cell r="J1">
            <v>990.55266871000003</v>
          </cell>
          <cell r="K1">
            <v>958.86908503999996</v>
          </cell>
          <cell r="L1">
            <v>910.75204745999997</v>
          </cell>
          <cell r="M1">
            <v>907.13630961000001</v>
          </cell>
          <cell r="N1">
            <v>914.07337313000005</v>
          </cell>
          <cell r="O1">
            <v>943.62494432999995</v>
          </cell>
          <cell r="P1">
            <v>943.70960631000003</v>
          </cell>
          <cell r="Q1">
            <v>934.15715336999995</v>
          </cell>
          <cell r="R1">
            <v>917.53041957000005</v>
          </cell>
          <cell r="S1">
            <v>895.16122351000001</v>
          </cell>
          <cell r="T1">
            <v>879.30406287000005</v>
          </cell>
          <cell r="U1">
            <v>895.29114958000002</v>
          </cell>
          <cell r="V1">
            <v>905.06192051999994</v>
          </cell>
          <cell r="W1">
            <v>923.31688494000002</v>
          </cell>
          <cell r="X1">
            <v>946.46339192000005</v>
          </cell>
        </row>
        <row r="2">
          <cell r="A2">
            <v>956.43411963999995</v>
          </cell>
          <cell r="B2">
            <v>1077.09329503</v>
          </cell>
          <cell r="C2">
            <v>1175.50614137</v>
          </cell>
          <cell r="D2">
            <v>1218.3348971200001</v>
          </cell>
          <cell r="E2">
            <v>1228.9877164699999</v>
          </cell>
          <cell r="F2">
            <v>1206.25039427</v>
          </cell>
          <cell r="G2">
            <v>1147.4297213899999</v>
          </cell>
          <cell r="H2">
            <v>1055.49357259</v>
          </cell>
          <cell r="I2">
            <v>1024.13471364</v>
          </cell>
          <cell r="J2">
            <v>1033.0466764600001</v>
          </cell>
          <cell r="K2">
            <v>1001.0835144</v>
          </cell>
          <cell r="L2">
            <v>949.34713048000003</v>
          </cell>
          <cell r="M2">
            <v>945.09946946000002</v>
          </cell>
          <cell r="N2">
            <v>942.34250981000002</v>
          </cell>
          <cell r="O2">
            <v>946.92720412999995</v>
          </cell>
          <cell r="P2">
            <v>948.21957708000002</v>
          </cell>
          <cell r="Q2">
            <v>940.13157716000001</v>
          </cell>
          <cell r="R2">
            <v>919.28148018000002</v>
          </cell>
          <cell r="S2">
            <v>886.92500728000005</v>
          </cell>
          <cell r="T2">
            <v>886.22314080000001</v>
          </cell>
          <cell r="U2">
            <v>872.19842314000005</v>
          </cell>
          <cell r="V2">
            <v>896.29157585999997</v>
          </cell>
          <cell r="W2">
            <v>907.25633978999997</v>
          </cell>
          <cell r="X2">
            <v>940.84865205000006</v>
          </cell>
        </row>
        <row r="3">
          <cell r="A3">
            <v>1017.43472866</v>
          </cell>
          <cell r="B3">
            <v>1119.44684592</v>
          </cell>
          <cell r="C3">
            <v>1182.0215113700001</v>
          </cell>
          <cell r="D3">
            <v>1190.8242306899999</v>
          </cell>
          <cell r="E3">
            <v>1188.8050650499999</v>
          </cell>
          <cell r="F3">
            <v>1168.1305429700001</v>
          </cell>
          <cell r="G3">
            <v>1110.97927564</v>
          </cell>
          <cell r="H3">
            <v>1037.11471005</v>
          </cell>
          <cell r="I3">
            <v>1010.6527218700001</v>
          </cell>
          <cell r="J3">
            <v>1009.0850372899999</v>
          </cell>
          <cell r="K3">
            <v>978.94463119</v>
          </cell>
          <cell r="L3">
            <v>951.29395446000001</v>
          </cell>
          <cell r="M3">
            <v>937.16825505999998</v>
          </cell>
          <cell r="N3">
            <v>943.31522131999998</v>
          </cell>
          <cell r="O3">
            <v>953.02642787000002</v>
          </cell>
          <cell r="P3">
            <v>953.00152782999999</v>
          </cell>
          <cell r="Q3">
            <v>948.92109482000001</v>
          </cell>
          <cell r="R3">
            <v>959.63195400999996</v>
          </cell>
          <cell r="S3">
            <v>897.95227308000005</v>
          </cell>
          <cell r="T3">
            <v>887.42534024999998</v>
          </cell>
          <cell r="U3">
            <v>884.27120089000005</v>
          </cell>
          <cell r="V3">
            <v>897.88596944999995</v>
          </cell>
          <cell r="W3">
            <v>944.26016059000005</v>
          </cell>
          <cell r="X3">
            <v>984.96120785000005</v>
          </cell>
        </row>
        <row r="4">
          <cell r="A4">
            <v>975.54186284000002</v>
          </cell>
          <cell r="B4">
            <v>1077.9847246100001</v>
          </cell>
          <cell r="C4">
            <v>1155.5946886700001</v>
          </cell>
          <cell r="D4">
            <v>1161.7737072899999</v>
          </cell>
          <cell r="E4">
            <v>1150.9457393099999</v>
          </cell>
          <cell r="F4">
            <v>1133.38230963</v>
          </cell>
          <cell r="G4">
            <v>1102.89499413</v>
          </cell>
          <cell r="H4">
            <v>1045.8960268599999</v>
          </cell>
          <cell r="I4">
            <v>1005.4913412</v>
          </cell>
          <cell r="J4">
            <v>1002.73210867</v>
          </cell>
          <cell r="K4">
            <v>971.06373998000004</v>
          </cell>
          <cell r="L4">
            <v>916.73696016999997</v>
          </cell>
          <cell r="M4">
            <v>893.91312132999997</v>
          </cell>
          <cell r="N4">
            <v>905.91437331999998</v>
          </cell>
          <cell r="O4">
            <v>930.21780455999999</v>
          </cell>
          <cell r="P4">
            <v>930.96990774999995</v>
          </cell>
          <cell r="Q4">
            <v>923.14867718999994</v>
          </cell>
          <cell r="R4">
            <v>910.74218137000003</v>
          </cell>
          <cell r="S4">
            <v>920.85826329999998</v>
          </cell>
          <cell r="T4">
            <v>921.19927772000005</v>
          </cell>
          <cell r="U4">
            <v>905.25219620999997</v>
          </cell>
          <cell r="V4">
            <v>903.8300911</v>
          </cell>
          <cell r="W4">
            <v>907.67480668999997</v>
          </cell>
          <cell r="X4">
            <v>943.23003405999998</v>
          </cell>
        </row>
        <row r="5">
          <cell r="A5">
            <v>933.48876099999995</v>
          </cell>
          <cell r="B5">
            <v>1025.3155739900001</v>
          </cell>
          <cell r="C5">
            <v>1089.54310562</v>
          </cell>
          <cell r="D5">
            <v>1090.1993652199999</v>
          </cell>
          <cell r="E5">
            <v>1093.4643724499999</v>
          </cell>
          <cell r="F5">
            <v>1083.33018952</v>
          </cell>
          <cell r="G5">
            <v>1061.8541043800001</v>
          </cell>
          <cell r="H5">
            <v>1076.75043347</v>
          </cell>
          <cell r="I5">
            <v>1058.1632555399999</v>
          </cell>
          <cell r="J5">
            <v>1051.9888591900001</v>
          </cell>
          <cell r="K5">
            <v>1034.1054496100001</v>
          </cell>
          <cell r="L5">
            <v>975.29587149999998</v>
          </cell>
          <cell r="M5">
            <v>941.71770769</v>
          </cell>
          <cell r="N5">
            <v>951.59198160999995</v>
          </cell>
          <cell r="O5">
            <v>951.63304305999998</v>
          </cell>
          <cell r="P5">
            <v>959.81271118999996</v>
          </cell>
          <cell r="Q5">
            <v>949.30291025999998</v>
          </cell>
          <cell r="R5">
            <v>941.21893008999996</v>
          </cell>
          <cell r="S5">
            <v>877.72561877999999</v>
          </cell>
          <cell r="T5">
            <v>871.83647700999995</v>
          </cell>
          <cell r="U5">
            <v>898.33374535999997</v>
          </cell>
          <cell r="V5">
            <v>939.85285811999995</v>
          </cell>
          <cell r="W5">
            <v>954.59841218999998</v>
          </cell>
          <cell r="X5">
            <v>1002.45599454</v>
          </cell>
        </row>
        <row r="6">
          <cell r="A6">
            <v>978.62685570999997</v>
          </cell>
          <cell r="B6">
            <v>1068.05037597</v>
          </cell>
          <cell r="C6">
            <v>1138.4382715300001</v>
          </cell>
          <cell r="D6">
            <v>1141.2928506799999</v>
          </cell>
          <cell r="E6">
            <v>1143.5943169</v>
          </cell>
          <cell r="F6">
            <v>1131.24240848</v>
          </cell>
          <cell r="G6">
            <v>1099.0425269</v>
          </cell>
          <cell r="H6">
            <v>1104.0561504899999</v>
          </cell>
          <cell r="I6">
            <v>1094.9051784200001</v>
          </cell>
          <cell r="J6">
            <v>1080.7519383599999</v>
          </cell>
          <cell r="K6">
            <v>1055.7903728199999</v>
          </cell>
          <cell r="L6">
            <v>1017.01686872</v>
          </cell>
          <cell r="M6">
            <v>962.79738910000003</v>
          </cell>
          <cell r="N6">
            <v>950.14755170000001</v>
          </cell>
          <cell r="O6">
            <v>955.41899611999997</v>
          </cell>
          <cell r="P6">
            <v>969.52389782</v>
          </cell>
          <cell r="Q6">
            <v>965.66561662000004</v>
          </cell>
          <cell r="R6">
            <v>955.03434788000004</v>
          </cell>
          <cell r="S6">
            <v>903.15314738999996</v>
          </cell>
          <cell r="T6">
            <v>905.06679402999998</v>
          </cell>
          <cell r="U6">
            <v>918.51249030999998</v>
          </cell>
          <cell r="V6">
            <v>960.33617172000004</v>
          </cell>
          <cell r="W6">
            <v>974.71889708000003</v>
          </cell>
          <cell r="X6">
            <v>1005.69174886</v>
          </cell>
        </row>
        <row r="7">
          <cell r="A7">
            <v>1011.45167689</v>
          </cell>
          <cell r="B7">
            <v>1098.7262561800001</v>
          </cell>
          <cell r="C7">
            <v>1177.9773877</v>
          </cell>
          <cell r="D7">
            <v>1191.77319328</v>
          </cell>
          <cell r="E7">
            <v>1180.44224837</v>
          </cell>
          <cell r="F7">
            <v>1167.16816933</v>
          </cell>
          <cell r="G7">
            <v>1147.96738312</v>
          </cell>
          <cell r="H7">
            <v>1090.50199041</v>
          </cell>
          <cell r="I7">
            <v>1043.8666112000001</v>
          </cell>
          <cell r="J7">
            <v>1016.83750587</v>
          </cell>
          <cell r="K7">
            <v>982.38175387000001</v>
          </cell>
          <cell r="L7">
            <v>933.49196522</v>
          </cell>
          <cell r="M7">
            <v>914.02758219999998</v>
          </cell>
          <cell r="N7">
            <v>932.62304813000003</v>
          </cell>
          <cell r="O7">
            <v>930.72642418999999</v>
          </cell>
          <cell r="P7">
            <v>921.91581251000002</v>
          </cell>
          <cell r="Q7">
            <v>909.73078822000002</v>
          </cell>
          <cell r="R7">
            <v>905.60297317000004</v>
          </cell>
          <cell r="S7">
            <v>871.34513218999996</v>
          </cell>
          <cell r="T7">
            <v>883.80267497</v>
          </cell>
          <cell r="U7">
            <v>899.25735258999998</v>
          </cell>
          <cell r="V7">
            <v>908.49732391999999</v>
          </cell>
          <cell r="W7">
            <v>920.43005228000004</v>
          </cell>
          <cell r="X7">
            <v>957.74001711999995</v>
          </cell>
        </row>
        <row r="8">
          <cell r="A8">
            <v>1015.88469743</v>
          </cell>
          <cell r="B8">
            <v>1117.9181514500001</v>
          </cell>
          <cell r="C8">
            <v>1197.0933818000001</v>
          </cell>
          <cell r="D8">
            <v>1213.87678304</v>
          </cell>
          <cell r="E8">
            <v>1208.0399925199999</v>
          </cell>
          <cell r="F8">
            <v>1206.3161290200001</v>
          </cell>
          <cell r="G8">
            <v>1186.1177726400001</v>
          </cell>
          <cell r="H8">
            <v>1148.0911686899999</v>
          </cell>
          <cell r="I8">
            <v>1097.26406449</v>
          </cell>
          <cell r="J8">
            <v>1050.6358650100001</v>
          </cell>
          <cell r="K8">
            <v>993.11164214999997</v>
          </cell>
          <cell r="L8">
            <v>951.87073018000001</v>
          </cell>
          <cell r="M8">
            <v>943.45773908000001</v>
          </cell>
          <cell r="N8">
            <v>952.71250369999996</v>
          </cell>
          <cell r="O8">
            <v>956.70901260000005</v>
          </cell>
          <cell r="P8">
            <v>960.78867278999996</v>
          </cell>
          <cell r="Q8">
            <v>949.93550173999995</v>
          </cell>
          <cell r="R8">
            <v>927.12098609999998</v>
          </cell>
          <cell r="S8">
            <v>909.41830359000005</v>
          </cell>
          <cell r="T8">
            <v>904.92214362000004</v>
          </cell>
          <cell r="U8">
            <v>925.43620931999999</v>
          </cell>
          <cell r="V8">
            <v>939.49338230000001</v>
          </cell>
          <cell r="W8">
            <v>945.45887721999998</v>
          </cell>
          <cell r="X8">
            <v>955.98278889999995</v>
          </cell>
        </row>
        <row r="9">
          <cell r="A9">
            <v>926.41359201</v>
          </cell>
          <cell r="B9">
            <v>948.08817054999997</v>
          </cell>
          <cell r="C9">
            <v>1030.65524325</v>
          </cell>
          <cell r="D9">
            <v>1045.6703693300001</v>
          </cell>
          <cell r="E9">
            <v>1041.37256912</v>
          </cell>
          <cell r="F9">
            <v>1058.60326001</v>
          </cell>
          <cell r="G9">
            <v>1101.02568309</v>
          </cell>
          <cell r="H9">
            <v>1131.3760217399999</v>
          </cell>
          <cell r="I9">
            <v>1116.95894249</v>
          </cell>
          <cell r="J9">
            <v>1108.65859959</v>
          </cell>
          <cell r="K9">
            <v>1054.4335887499999</v>
          </cell>
          <cell r="L9">
            <v>1010.50487363</v>
          </cell>
          <cell r="M9">
            <v>1010.6578535899999</v>
          </cell>
          <cell r="N9">
            <v>1019.19385691</v>
          </cell>
          <cell r="O9">
            <v>1028.2137143299999</v>
          </cell>
          <cell r="P9">
            <v>1027.72782727</v>
          </cell>
          <cell r="Q9">
            <v>1022.69039192</v>
          </cell>
          <cell r="R9">
            <v>1021.46273802</v>
          </cell>
          <cell r="S9">
            <v>1005.01880893</v>
          </cell>
          <cell r="T9">
            <v>991.61546062000002</v>
          </cell>
          <cell r="U9">
            <v>980.64409746000001</v>
          </cell>
          <cell r="V9">
            <v>1001.12299419</v>
          </cell>
          <cell r="W9">
            <v>1043.1378948300001</v>
          </cell>
          <cell r="X9">
            <v>1078.6380564900001</v>
          </cell>
        </row>
        <row r="10">
          <cell r="A10">
            <v>970.00687015000005</v>
          </cell>
          <cell r="B10">
            <v>1084.77930298</v>
          </cell>
          <cell r="C10">
            <v>1128.3637108200001</v>
          </cell>
          <cell r="D10">
            <v>1142.35110435</v>
          </cell>
          <cell r="E10">
            <v>1145.2008572899999</v>
          </cell>
          <cell r="F10">
            <v>1145.88452534</v>
          </cell>
          <cell r="G10">
            <v>1113.44901471</v>
          </cell>
          <cell r="H10">
            <v>1056.54226593</v>
          </cell>
          <cell r="I10">
            <v>1038.5407905</v>
          </cell>
          <cell r="J10">
            <v>1041.1538132000001</v>
          </cell>
          <cell r="K10">
            <v>1005.37116358</v>
          </cell>
          <cell r="L10">
            <v>958.38755135999997</v>
          </cell>
          <cell r="M10">
            <v>951.59361715</v>
          </cell>
          <cell r="N10">
            <v>958.52815418</v>
          </cell>
          <cell r="O10">
            <v>957.90505769000004</v>
          </cell>
          <cell r="P10">
            <v>957.58019376000004</v>
          </cell>
          <cell r="Q10">
            <v>943.86546582000005</v>
          </cell>
          <cell r="R10">
            <v>928.84280720000004</v>
          </cell>
          <cell r="S10">
            <v>952.50810962000003</v>
          </cell>
          <cell r="T10">
            <v>961.15278955999997</v>
          </cell>
          <cell r="U10">
            <v>951.47473471000001</v>
          </cell>
          <cell r="V10">
            <v>938.89857547999998</v>
          </cell>
          <cell r="W10">
            <v>940.00864746000002</v>
          </cell>
          <cell r="X10">
            <v>1042.7182856899999</v>
          </cell>
        </row>
        <row r="11">
          <cell r="A11">
            <v>1036.43626053</v>
          </cell>
          <cell r="B11">
            <v>1103.8787900899999</v>
          </cell>
          <cell r="C11">
            <v>1180.2618168199999</v>
          </cell>
          <cell r="D11">
            <v>1202.4216313100001</v>
          </cell>
          <cell r="E11">
            <v>1207.2720037900001</v>
          </cell>
          <cell r="F11">
            <v>1186.7302263700001</v>
          </cell>
          <cell r="G11">
            <v>1136.7451246600001</v>
          </cell>
          <cell r="H11">
            <v>1089.29163438</v>
          </cell>
          <cell r="I11">
            <v>1064.4915788400001</v>
          </cell>
          <cell r="J11">
            <v>1050.6038988299999</v>
          </cell>
          <cell r="K11">
            <v>1020.59552619</v>
          </cell>
          <cell r="L11">
            <v>987.45674113999996</v>
          </cell>
          <cell r="M11">
            <v>968.57354568999995</v>
          </cell>
          <cell r="N11">
            <v>974.52933184999995</v>
          </cell>
          <cell r="O11">
            <v>980.51847009999994</v>
          </cell>
          <cell r="P11">
            <v>981.24311585999999</v>
          </cell>
          <cell r="Q11">
            <v>974.93485354999996</v>
          </cell>
          <cell r="R11">
            <v>972.00765995999996</v>
          </cell>
          <cell r="S11">
            <v>997.07956808999995</v>
          </cell>
          <cell r="T11">
            <v>990.95807772000001</v>
          </cell>
          <cell r="U11">
            <v>976.91675578000002</v>
          </cell>
          <cell r="V11">
            <v>969.17234540000004</v>
          </cell>
          <cell r="W11">
            <v>970.93033220999996</v>
          </cell>
          <cell r="X11">
            <v>994.30048588</v>
          </cell>
        </row>
        <row r="12">
          <cell r="A12">
            <v>991.52819513999998</v>
          </cell>
          <cell r="B12">
            <v>1090.2603097000001</v>
          </cell>
          <cell r="C12">
            <v>1142.53526827</v>
          </cell>
          <cell r="D12">
            <v>1160.4695642700001</v>
          </cell>
          <cell r="E12">
            <v>1163.7332437099999</v>
          </cell>
          <cell r="F12">
            <v>1157.54582764</v>
          </cell>
          <cell r="G12">
            <v>1125.4597072199999</v>
          </cell>
          <cell r="H12">
            <v>1082.17464642</v>
          </cell>
          <cell r="I12">
            <v>1082.7346403199999</v>
          </cell>
          <cell r="J12">
            <v>1072.7395682199999</v>
          </cell>
          <cell r="K12">
            <v>1024.9044247899999</v>
          </cell>
          <cell r="L12">
            <v>985.53268350999997</v>
          </cell>
          <cell r="M12">
            <v>989.29406890999996</v>
          </cell>
          <cell r="N12">
            <v>986.96141811999996</v>
          </cell>
          <cell r="O12">
            <v>982.02838389999999</v>
          </cell>
          <cell r="P12">
            <v>978.99990955999999</v>
          </cell>
          <cell r="Q12">
            <v>982.25105926000003</v>
          </cell>
          <cell r="R12">
            <v>980.79389288000004</v>
          </cell>
          <cell r="S12">
            <v>1007.47219583</v>
          </cell>
          <cell r="T12">
            <v>1000.9532309</v>
          </cell>
          <cell r="U12">
            <v>975.36899157000005</v>
          </cell>
          <cell r="V12">
            <v>976.74466844000005</v>
          </cell>
          <cell r="W12">
            <v>1079.3932564300001</v>
          </cell>
          <cell r="X12">
            <v>1040.03890437</v>
          </cell>
        </row>
        <row r="13">
          <cell r="A13">
            <v>1005.84324205</v>
          </cell>
          <cell r="B13">
            <v>1105.08029003</v>
          </cell>
          <cell r="C13">
            <v>1173.01006676</v>
          </cell>
          <cell r="D13">
            <v>1190.21372062</v>
          </cell>
          <cell r="E13">
            <v>1181.9321374000001</v>
          </cell>
          <cell r="F13">
            <v>1163.6906448300001</v>
          </cell>
          <cell r="G13">
            <v>1116.8519248800001</v>
          </cell>
          <cell r="H13">
            <v>1067.93589937</v>
          </cell>
          <cell r="I13">
            <v>1035.8925114799999</v>
          </cell>
          <cell r="J13">
            <v>1030.0384660699999</v>
          </cell>
          <cell r="K13">
            <v>994.40245660999994</v>
          </cell>
          <cell r="L13">
            <v>966.53791625999997</v>
          </cell>
          <cell r="M13">
            <v>954.19116778</v>
          </cell>
          <cell r="N13">
            <v>948.66869851000001</v>
          </cell>
          <cell r="O13">
            <v>946.55087027000002</v>
          </cell>
          <cell r="P13">
            <v>945.94866062999995</v>
          </cell>
          <cell r="Q13">
            <v>944.67757318999998</v>
          </cell>
          <cell r="R13">
            <v>963.34538545999999</v>
          </cell>
          <cell r="S13">
            <v>991.84558393999998</v>
          </cell>
          <cell r="T13">
            <v>982.54622770000003</v>
          </cell>
          <cell r="U13">
            <v>967.36238705000005</v>
          </cell>
          <cell r="V13">
            <v>956.50630361000003</v>
          </cell>
          <cell r="W13">
            <v>932.51493644000004</v>
          </cell>
          <cell r="X13">
            <v>944.87580147000006</v>
          </cell>
        </row>
        <row r="14">
          <cell r="A14">
            <v>1008.84092875</v>
          </cell>
          <cell r="B14">
            <v>1088.1175389499999</v>
          </cell>
          <cell r="C14">
            <v>1157.2815580399999</v>
          </cell>
          <cell r="D14">
            <v>1164.85717419</v>
          </cell>
          <cell r="E14">
            <v>1150.92196672</v>
          </cell>
          <cell r="F14">
            <v>1134.05515793</v>
          </cell>
          <cell r="G14">
            <v>1104.4305359299999</v>
          </cell>
          <cell r="H14">
            <v>1080.6656229099999</v>
          </cell>
          <cell r="I14">
            <v>1055.8902478800001</v>
          </cell>
          <cell r="J14">
            <v>1029.00964372</v>
          </cell>
          <cell r="K14">
            <v>997.27020965999998</v>
          </cell>
          <cell r="L14">
            <v>944.39846986999999</v>
          </cell>
          <cell r="M14">
            <v>944.12513983999997</v>
          </cell>
          <cell r="N14">
            <v>974.75967150999998</v>
          </cell>
          <cell r="O14">
            <v>990.33747287000006</v>
          </cell>
          <cell r="P14">
            <v>990.46109224999998</v>
          </cell>
          <cell r="Q14">
            <v>984.62177312999995</v>
          </cell>
          <cell r="R14">
            <v>947.81445955000004</v>
          </cell>
          <cell r="S14">
            <v>911.45610527999997</v>
          </cell>
          <cell r="T14">
            <v>906.65328778000003</v>
          </cell>
          <cell r="U14">
            <v>943.02835862999996</v>
          </cell>
          <cell r="V14">
            <v>970.90457917000003</v>
          </cell>
          <cell r="W14">
            <v>982.30620372999999</v>
          </cell>
          <cell r="X14">
            <v>976.33490928000003</v>
          </cell>
        </row>
        <row r="15">
          <cell r="A15">
            <v>1007.43534405</v>
          </cell>
          <cell r="B15">
            <v>1106.1068517900001</v>
          </cell>
          <cell r="C15">
            <v>1181.4678369000001</v>
          </cell>
          <cell r="D15">
            <v>1198.0245776199999</v>
          </cell>
          <cell r="E15">
            <v>1204.49764654</v>
          </cell>
          <cell r="F15">
            <v>1188.7556052299999</v>
          </cell>
          <cell r="G15">
            <v>1174.34939364</v>
          </cell>
          <cell r="H15">
            <v>1138.80961428</v>
          </cell>
          <cell r="I15">
            <v>1106.2068465699999</v>
          </cell>
          <cell r="J15">
            <v>1087.76191862</v>
          </cell>
          <cell r="K15">
            <v>1038.96279557</v>
          </cell>
          <cell r="L15">
            <v>972.83978072000002</v>
          </cell>
          <cell r="M15">
            <v>962.95964271000003</v>
          </cell>
          <cell r="N15">
            <v>969.06965204999995</v>
          </cell>
          <cell r="O15">
            <v>970.65371546999995</v>
          </cell>
          <cell r="P15">
            <v>967.26098105000005</v>
          </cell>
          <cell r="Q15">
            <v>964.83853146000001</v>
          </cell>
          <cell r="R15">
            <v>944.64200318999997</v>
          </cell>
          <cell r="S15">
            <v>908.29298584000003</v>
          </cell>
          <cell r="T15">
            <v>908.91789112000004</v>
          </cell>
          <cell r="U15">
            <v>932.24567650999995</v>
          </cell>
          <cell r="V15">
            <v>948.04519686000003</v>
          </cell>
          <cell r="W15">
            <v>965.44298431000004</v>
          </cell>
          <cell r="X15">
            <v>972.49934055999995</v>
          </cell>
        </row>
        <row r="16">
          <cell r="A16">
            <v>1064.5260412</v>
          </cell>
          <cell r="B16">
            <v>1166.1434236299999</v>
          </cell>
          <cell r="C16">
            <v>1237.36773821</v>
          </cell>
          <cell r="D16">
            <v>1248.09427794</v>
          </cell>
          <cell r="E16">
            <v>1240.79089643</v>
          </cell>
          <cell r="F16">
            <v>1218.6166666399999</v>
          </cell>
          <cell r="G16">
            <v>1156.8566994800001</v>
          </cell>
          <cell r="H16">
            <v>1109.2592902399999</v>
          </cell>
          <cell r="I16">
            <v>1085.28395879</v>
          </cell>
          <cell r="J16">
            <v>1090.02579014</v>
          </cell>
          <cell r="K16">
            <v>1046.29540137</v>
          </cell>
          <cell r="L16">
            <v>1001.8620163099999</v>
          </cell>
          <cell r="M16">
            <v>977.17194010000003</v>
          </cell>
          <cell r="N16">
            <v>998.30433970000001</v>
          </cell>
          <cell r="O16">
            <v>1000.1359889399999</v>
          </cell>
          <cell r="P16">
            <v>1003.75561473</v>
          </cell>
          <cell r="Q16">
            <v>990.17218718000004</v>
          </cell>
          <cell r="R16">
            <v>976.20407049000005</v>
          </cell>
          <cell r="S16">
            <v>949.78963048000003</v>
          </cell>
          <cell r="T16">
            <v>925.68243173999997</v>
          </cell>
          <cell r="U16">
            <v>922.00437507000004</v>
          </cell>
          <cell r="V16">
            <v>947.43327882000006</v>
          </cell>
          <cell r="W16">
            <v>960.32399783000005</v>
          </cell>
          <cell r="X16">
            <v>992.49212201</v>
          </cell>
        </row>
        <row r="17">
          <cell r="A17">
            <v>1024.52868485</v>
          </cell>
          <cell r="B17">
            <v>1111.0494446299999</v>
          </cell>
          <cell r="C17">
            <v>1181.2006558400001</v>
          </cell>
          <cell r="D17">
            <v>1189.75752579</v>
          </cell>
          <cell r="E17">
            <v>1193.57659276</v>
          </cell>
          <cell r="F17">
            <v>1182.228374</v>
          </cell>
          <cell r="G17">
            <v>1130.7211301699999</v>
          </cell>
          <cell r="H17">
            <v>1075.24910574</v>
          </cell>
          <cell r="I17">
            <v>1030.6271260000001</v>
          </cell>
          <cell r="J17">
            <v>1090.2491788299999</v>
          </cell>
          <cell r="K17">
            <v>1051.2287001699999</v>
          </cell>
          <cell r="L17">
            <v>966.47747818000005</v>
          </cell>
          <cell r="M17">
            <v>951.39853446999996</v>
          </cell>
          <cell r="N17">
            <v>961.72850883000001</v>
          </cell>
          <cell r="O17">
            <v>956.51238479999995</v>
          </cell>
          <cell r="P17">
            <v>959.11793231000001</v>
          </cell>
          <cell r="Q17">
            <v>1080.12962627</v>
          </cell>
          <cell r="R17">
            <v>1040.09295378</v>
          </cell>
          <cell r="S17">
            <v>959.88361667000004</v>
          </cell>
          <cell r="T17">
            <v>899.61485832000005</v>
          </cell>
          <cell r="U17">
            <v>891.98992922000002</v>
          </cell>
          <cell r="V17">
            <v>935.54279828999995</v>
          </cell>
          <cell r="W17">
            <v>934.77059510000004</v>
          </cell>
          <cell r="X17">
            <v>955.11775965000004</v>
          </cell>
        </row>
        <row r="18">
          <cell r="A18">
            <v>1034.1040779299999</v>
          </cell>
          <cell r="B18">
            <v>1095.37424839</v>
          </cell>
          <cell r="C18">
            <v>1146.6896496500001</v>
          </cell>
          <cell r="D18">
            <v>1163.1110726700001</v>
          </cell>
          <cell r="E18">
            <v>1158.66021409</v>
          </cell>
          <cell r="F18">
            <v>1133.8969509999999</v>
          </cell>
          <cell r="G18">
            <v>1126.5067697500001</v>
          </cell>
          <cell r="H18">
            <v>1105.0739390799999</v>
          </cell>
          <cell r="I18">
            <v>1071.2704434299999</v>
          </cell>
          <cell r="J18">
            <v>1061.4448636</v>
          </cell>
          <cell r="K18">
            <v>1022.01131007</v>
          </cell>
          <cell r="L18">
            <v>995.08656146999999</v>
          </cell>
          <cell r="M18">
            <v>980.22623822000003</v>
          </cell>
          <cell r="N18">
            <v>973.79251134000003</v>
          </cell>
          <cell r="O18">
            <v>979.47786883000003</v>
          </cell>
          <cell r="P18">
            <v>973.88388161</v>
          </cell>
          <cell r="Q18">
            <v>965.63341275000005</v>
          </cell>
          <cell r="R18">
            <v>989.73005287000001</v>
          </cell>
          <cell r="S18">
            <v>1021.36403948</v>
          </cell>
          <cell r="T18">
            <v>1019.85104639</v>
          </cell>
          <cell r="U18">
            <v>1008.1115111</v>
          </cell>
          <cell r="V18">
            <v>991.55973290999998</v>
          </cell>
          <cell r="W18">
            <v>980.6027583</v>
          </cell>
          <cell r="X18">
            <v>985.85486457000002</v>
          </cell>
        </row>
        <row r="19">
          <cell r="A19">
            <v>1077.25180787</v>
          </cell>
          <cell r="B19">
            <v>1158.64691905</v>
          </cell>
          <cell r="C19">
            <v>1197.9267056900001</v>
          </cell>
          <cell r="D19">
            <v>1200.06767029</v>
          </cell>
          <cell r="E19">
            <v>1197.3564999800001</v>
          </cell>
          <cell r="F19">
            <v>1199.67684057</v>
          </cell>
          <cell r="G19">
            <v>1170.54442193</v>
          </cell>
          <cell r="H19">
            <v>1113.87411617</v>
          </cell>
          <cell r="I19">
            <v>1076.61325076</v>
          </cell>
          <cell r="J19">
            <v>1073.14619253</v>
          </cell>
          <cell r="K19">
            <v>1034.2377927800001</v>
          </cell>
          <cell r="L19">
            <v>1002.40374953</v>
          </cell>
          <cell r="M19">
            <v>1026.66247748</v>
          </cell>
          <cell r="N19">
            <v>1006.3839867200001</v>
          </cell>
          <cell r="O19">
            <v>1005.23227361</v>
          </cell>
          <cell r="P19">
            <v>1006.32361341</v>
          </cell>
          <cell r="Q19">
            <v>1000.6800067</v>
          </cell>
          <cell r="R19">
            <v>1001.28794215</v>
          </cell>
          <cell r="S19">
            <v>1024.1064536399999</v>
          </cell>
          <cell r="T19">
            <v>1019.27625028</v>
          </cell>
          <cell r="U19">
            <v>1000.31008087</v>
          </cell>
          <cell r="V19">
            <v>988.96298306999995</v>
          </cell>
          <cell r="W19">
            <v>979.21552999000005</v>
          </cell>
          <cell r="X19">
            <v>975.11090567999997</v>
          </cell>
        </row>
        <row r="20">
          <cell r="A20">
            <v>1067.2189343299999</v>
          </cell>
          <cell r="B20">
            <v>1175.5668463</v>
          </cell>
          <cell r="C20">
            <v>1232.9379685900001</v>
          </cell>
          <cell r="D20">
            <v>1249.0846346799999</v>
          </cell>
          <cell r="E20">
            <v>1243.9641389400001</v>
          </cell>
          <cell r="F20">
            <v>1222.6639319200001</v>
          </cell>
          <cell r="G20">
            <v>1166.27103242</v>
          </cell>
          <cell r="H20">
            <v>1109.7861759899999</v>
          </cell>
          <cell r="I20">
            <v>1085.3792772500001</v>
          </cell>
          <cell r="J20">
            <v>1080.8183848599999</v>
          </cell>
          <cell r="K20">
            <v>1054.1205179900001</v>
          </cell>
          <cell r="L20">
            <v>995.03098374000001</v>
          </cell>
          <cell r="M20">
            <v>978.91405651000002</v>
          </cell>
          <cell r="N20">
            <v>983.34581233999995</v>
          </cell>
          <cell r="O20">
            <v>991.08588362</v>
          </cell>
          <cell r="P20">
            <v>992.32414173999996</v>
          </cell>
          <cell r="Q20">
            <v>985.44899332</v>
          </cell>
          <cell r="R20">
            <v>948.86480291999999</v>
          </cell>
          <cell r="S20">
            <v>932.29158150000001</v>
          </cell>
          <cell r="T20">
            <v>938.31894046000002</v>
          </cell>
          <cell r="U20">
            <v>948.57568142000002</v>
          </cell>
          <cell r="V20">
            <v>962.84860864999996</v>
          </cell>
          <cell r="W20">
            <v>962.31651317000001</v>
          </cell>
          <cell r="X20">
            <v>981.46882416999995</v>
          </cell>
        </row>
        <row r="21">
          <cell r="A21">
            <v>1086.5703069199999</v>
          </cell>
          <cell r="B21">
            <v>1148.42129942</v>
          </cell>
          <cell r="C21">
            <v>1213.69364006</v>
          </cell>
          <cell r="D21">
            <v>1218.5647243999999</v>
          </cell>
          <cell r="E21">
            <v>1215.5915477799999</v>
          </cell>
          <cell r="F21">
            <v>1196.6453856999999</v>
          </cell>
          <cell r="G21">
            <v>1176.7619652799999</v>
          </cell>
          <cell r="H21">
            <v>1136.44991256</v>
          </cell>
          <cell r="I21">
            <v>1144.91389441</v>
          </cell>
          <cell r="J21">
            <v>5291.3842263899996</v>
          </cell>
          <cell r="K21">
            <v>980.83407040999998</v>
          </cell>
          <cell r="L21">
            <v>933.57362554999997</v>
          </cell>
          <cell r="M21">
            <v>922.17254281999999</v>
          </cell>
          <cell r="N21">
            <v>928.21503229999996</v>
          </cell>
          <cell r="O21">
            <v>940.76718687000005</v>
          </cell>
          <cell r="P21">
            <v>1215.8615846299999</v>
          </cell>
          <cell r="Q21">
            <v>936.14781945000004</v>
          </cell>
          <cell r="R21">
            <v>901.73317936000001</v>
          </cell>
          <cell r="S21">
            <v>899.39208300999996</v>
          </cell>
          <cell r="T21">
            <v>898.44864255000005</v>
          </cell>
          <cell r="U21">
            <v>906.58098388999997</v>
          </cell>
          <cell r="V21">
            <v>925.64339407</v>
          </cell>
          <cell r="W21">
            <v>948.85361460000001</v>
          </cell>
          <cell r="X21">
            <v>991.89363681999998</v>
          </cell>
        </row>
        <row r="22">
          <cell r="A22">
            <v>1046.38754511</v>
          </cell>
          <cell r="B22">
            <v>1149.48699399</v>
          </cell>
          <cell r="C22">
            <v>1218.1756924900001</v>
          </cell>
          <cell r="D22">
            <v>1200.8920092400001</v>
          </cell>
          <cell r="E22">
            <v>1198.7365199999999</v>
          </cell>
          <cell r="F22">
            <v>1845.7087571100001</v>
          </cell>
          <cell r="G22">
            <v>1188.32060613</v>
          </cell>
          <cell r="H22">
            <v>1152.01368168</v>
          </cell>
          <cell r="I22">
            <v>1118.91701317</v>
          </cell>
          <cell r="J22">
            <v>1064.54902229</v>
          </cell>
          <cell r="K22">
            <v>1007.1058195000001</v>
          </cell>
          <cell r="L22">
            <v>941.81445672999996</v>
          </cell>
          <cell r="M22">
            <v>935.39440661000003</v>
          </cell>
          <cell r="N22">
            <v>945.86062255000002</v>
          </cell>
          <cell r="O22">
            <v>949.80746467999995</v>
          </cell>
          <cell r="P22">
            <v>945.73117923999996</v>
          </cell>
          <cell r="Q22">
            <v>940.24162243000001</v>
          </cell>
          <cell r="R22">
            <v>931.17233708000003</v>
          </cell>
          <cell r="S22">
            <v>886.85247704999995</v>
          </cell>
          <cell r="T22">
            <v>920.07262876000004</v>
          </cell>
          <cell r="U22">
            <v>911.94548816999998</v>
          </cell>
          <cell r="V22">
            <v>948.04776899000001</v>
          </cell>
          <cell r="W22">
            <v>966.91999956999996</v>
          </cell>
          <cell r="X22">
            <v>995.54636087999995</v>
          </cell>
        </row>
        <row r="23">
          <cell r="A23">
            <v>1011.27510594</v>
          </cell>
          <cell r="B23">
            <v>1071.15302142</v>
          </cell>
          <cell r="C23">
            <v>1119.8419101500001</v>
          </cell>
          <cell r="D23">
            <v>1123.7680257100001</v>
          </cell>
          <cell r="E23">
            <v>1120.8603453200001</v>
          </cell>
          <cell r="F23">
            <v>1120.8665610800001</v>
          </cell>
          <cell r="G23">
            <v>1122.8201451499999</v>
          </cell>
          <cell r="H23">
            <v>1107.0059083000001</v>
          </cell>
          <cell r="I23">
            <v>1094.30172113</v>
          </cell>
          <cell r="J23">
            <v>1117.83677276</v>
          </cell>
          <cell r="K23">
            <v>1086.36731801</v>
          </cell>
          <cell r="L23">
            <v>1019.74201477</v>
          </cell>
          <cell r="M23">
            <v>994.33218861</v>
          </cell>
          <cell r="N23">
            <v>1007.26385241</v>
          </cell>
          <cell r="O23">
            <v>1009.83058324</v>
          </cell>
          <cell r="P23">
            <v>1009.67961035</v>
          </cell>
          <cell r="Q23">
            <v>995.69592688</v>
          </cell>
          <cell r="R23">
            <v>977.39317718999996</v>
          </cell>
          <cell r="S23">
            <v>961.29773410999996</v>
          </cell>
          <cell r="T23">
            <v>956.49194675000001</v>
          </cell>
          <cell r="U23">
            <v>970.40848667</v>
          </cell>
          <cell r="V23">
            <v>987.52784827000005</v>
          </cell>
          <cell r="W23">
            <v>979.83649276999995</v>
          </cell>
          <cell r="X23">
            <v>1003.94890103</v>
          </cell>
        </row>
        <row r="24">
          <cell r="A24">
            <v>1022.56661506</v>
          </cell>
          <cell r="B24">
            <v>1125.3701017200001</v>
          </cell>
          <cell r="C24">
            <v>1198.5935247</v>
          </cell>
          <cell r="D24">
            <v>1220.13731809</v>
          </cell>
          <cell r="E24">
            <v>1218.68715582</v>
          </cell>
          <cell r="F24">
            <v>1201.57875023</v>
          </cell>
          <cell r="G24">
            <v>1153.04803638</v>
          </cell>
          <cell r="H24">
            <v>1086.3410211999999</v>
          </cell>
          <cell r="I24">
            <v>1049.1132784399999</v>
          </cell>
          <cell r="J24">
            <v>1047.5208653100001</v>
          </cell>
          <cell r="K24">
            <v>1007.61290373</v>
          </cell>
          <cell r="L24">
            <v>946.61696100999995</v>
          </cell>
          <cell r="M24">
            <v>935.97088085999997</v>
          </cell>
          <cell r="N24">
            <v>960.39710533000004</v>
          </cell>
          <cell r="O24">
            <v>973.53049089000001</v>
          </cell>
          <cell r="P24">
            <v>983.17452003000005</v>
          </cell>
          <cell r="Q24">
            <v>994.42755909000005</v>
          </cell>
          <cell r="R24">
            <v>978.72387073000004</v>
          </cell>
          <cell r="S24">
            <v>933.38290877999998</v>
          </cell>
          <cell r="T24">
            <v>916.50873249000006</v>
          </cell>
          <cell r="U24">
            <v>927.83487215000002</v>
          </cell>
          <cell r="V24">
            <v>940.74527191000004</v>
          </cell>
          <cell r="W24">
            <v>941.07429256</v>
          </cell>
          <cell r="X24">
            <v>972.13276662999999</v>
          </cell>
        </row>
        <row r="25">
          <cell r="A25">
            <v>1019.98626824</v>
          </cell>
          <cell r="B25">
            <v>1112.48204001</v>
          </cell>
          <cell r="C25">
            <v>1174.7067974500001</v>
          </cell>
          <cell r="D25">
            <v>1185.3950731</v>
          </cell>
          <cell r="E25">
            <v>1178.4848244499999</v>
          </cell>
          <cell r="F25">
            <v>1165.1762899299999</v>
          </cell>
          <cell r="G25">
            <v>1136.82956203</v>
          </cell>
          <cell r="H25">
            <v>1091.8298760600001</v>
          </cell>
          <cell r="I25">
            <v>1072.9602366199999</v>
          </cell>
          <cell r="J25">
            <v>1062.6567227</v>
          </cell>
          <cell r="K25">
            <v>1025.0817400400001</v>
          </cell>
          <cell r="L25">
            <v>966.90365785999995</v>
          </cell>
          <cell r="M25">
            <v>949.97357073000001</v>
          </cell>
          <cell r="N25">
            <v>967.45786678000002</v>
          </cell>
          <cell r="O25">
            <v>976.43566258999999</v>
          </cell>
          <cell r="P25">
            <v>969.47352634000003</v>
          </cell>
          <cell r="Q25">
            <v>975.11601282000004</v>
          </cell>
          <cell r="R25">
            <v>959.11159146</v>
          </cell>
          <cell r="S25">
            <v>974.36106452000001</v>
          </cell>
          <cell r="T25">
            <v>968.40709088000006</v>
          </cell>
          <cell r="U25">
            <v>952.64684797999996</v>
          </cell>
          <cell r="V25">
            <v>958.18651910000006</v>
          </cell>
          <cell r="W25">
            <v>975.10288092999997</v>
          </cell>
          <cell r="X25">
            <v>998.09045934999995</v>
          </cell>
        </row>
        <row r="26">
          <cell r="A26">
            <v>995.09079427999995</v>
          </cell>
          <cell r="B26">
            <v>1090.34366348</v>
          </cell>
          <cell r="C26">
            <v>1160.3165444700001</v>
          </cell>
          <cell r="D26">
            <v>1171.2168944</v>
          </cell>
          <cell r="E26">
            <v>1162.09016458</v>
          </cell>
          <cell r="F26">
            <v>1135.99216929</v>
          </cell>
          <cell r="G26">
            <v>1103.11568044</v>
          </cell>
          <cell r="H26">
            <v>1063.0180445399999</v>
          </cell>
          <cell r="I26">
            <v>1040.4114263500001</v>
          </cell>
          <cell r="J26">
            <v>1043.49322794</v>
          </cell>
          <cell r="K26">
            <v>1009.41222062</v>
          </cell>
          <cell r="L26">
            <v>964.99139709999997</v>
          </cell>
          <cell r="M26">
            <v>975.36476157000004</v>
          </cell>
          <cell r="N26">
            <v>980.21264832999998</v>
          </cell>
          <cell r="O26">
            <v>982.86401720000003</v>
          </cell>
          <cell r="P26">
            <v>985.31226576999995</v>
          </cell>
          <cell r="Q26">
            <v>969.02456314000005</v>
          </cell>
          <cell r="R26">
            <v>945.96763322000004</v>
          </cell>
          <cell r="S26">
            <v>966.51257120000002</v>
          </cell>
          <cell r="T26">
            <v>954.51868590000004</v>
          </cell>
          <cell r="U26">
            <v>938.49539069000002</v>
          </cell>
          <cell r="V26">
            <v>969.06666760999997</v>
          </cell>
          <cell r="W26">
            <v>978.19689496000001</v>
          </cell>
          <cell r="X26">
            <v>995.01382997999997</v>
          </cell>
        </row>
        <row r="27">
          <cell r="A27">
            <v>998.99589113000002</v>
          </cell>
          <cell r="B27">
            <v>1100.3869254399999</v>
          </cell>
          <cell r="C27">
            <v>1172.9475966499999</v>
          </cell>
          <cell r="D27">
            <v>1187.2592250600001</v>
          </cell>
          <cell r="E27">
            <v>1190.82036042</v>
          </cell>
          <cell r="F27">
            <v>1175.7921867699999</v>
          </cell>
          <cell r="G27">
            <v>1119.3923272500001</v>
          </cell>
          <cell r="H27">
            <v>1074.97981233</v>
          </cell>
          <cell r="I27">
            <v>1066.8267437300001</v>
          </cell>
          <cell r="J27">
            <v>1069.72702669</v>
          </cell>
          <cell r="K27">
            <v>1033.9323414800001</v>
          </cell>
          <cell r="L27">
            <v>973.30742203</v>
          </cell>
          <cell r="M27">
            <v>954.95897553999998</v>
          </cell>
          <cell r="N27">
            <v>957.11808585000006</v>
          </cell>
          <cell r="O27">
            <v>971.34849040999995</v>
          </cell>
          <cell r="P27">
            <v>982.54308385000002</v>
          </cell>
          <cell r="Q27">
            <v>977.25527521000004</v>
          </cell>
          <cell r="R27">
            <v>950.53132846999995</v>
          </cell>
          <cell r="S27">
            <v>927.57127577999995</v>
          </cell>
          <cell r="T27">
            <v>928.04796221000004</v>
          </cell>
          <cell r="U27">
            <v>926.60148683</v>
          </cell>
          <cell r="V27">
            <v>944.25887719000002</v>
          </cell>
          <cell r="W27">
            <v>958.98995594999997</v>
          </cell>
          <cell r="X27">
            <v>984.92460301000006</v>
          </cell>
        </row>
        <row r="28">
          <cell r="A28">
            <v>1015.09567816</v>
          </cell>
          <cell r="B28">
            <v>1098.7100540500001</v>
          </cell>
          <cell r="C28">
            <v>1155.1101248499999</v>
          </cell>
          <cell r="D28">
            <v>1163.7236973500001</v>
          </cell>
          <cell r="E28">
            <v>1163.8134597200001</v>
          </cell>
          <cell r="F28">
            <v>1157.77752233</v>
          </cell>
          <cell r="G28">
            <v>1139.0058512200001</v>
          </cell>
          <cell r="H28">
            <v>1118.0085898699999</v>
          </cell>
          <cell r="I28">
            <v>1090.28661119</v>
          </cell>
          <cell r="J28">
            <v>1070.09590755</v>
          </cell>
          <cell r="K28">
            <v>1021.62070984</v>
          </cell>
          <cell r="L28">
            <v>966.99976360999995</v>
          </cell>
          <cell r="M28">
            <v>960.45370990000004</v>
          </cell>
          <cell r="N28">
            <v>974.36281270999996</v>
          </cell>
          <cell r="O28">
            <v>982.86993117999998</v>
          </cell>
          <cell r="P28">
            <v>973.49181474</v>
          </cell>
          <cell r="Q28">
            <v>963.82643830999996</v>
          </cell>
          <cell r="R28">
            <v>940.57086188000005</v>
          </cell>
          <cell r="S28">
            <v>932.41563330999998</v>
          </cell>
          <cell r="T28">
            <v>922.52283182999997</v>
          </cell>
          <cell r="U28">
            <v>919.82323282000004</v>
          </cell>
          <cell r="V28">
            <v>942.47753208999995</v>
          </cell>
          <cell r="W28">
            <v>966.72335730999998</v>
          </cell>
          <cell r="X28">
            <v>994.51076657999999</v>
          </cell>
        </row>
        <row r="29">
          <cell r="A29">
            <v>1008.16590801</v>
          </cell>
          <cell r="B29">
            <v>1105.30849253</v>
          </cell>
          <cell r="C29">
            <v>1169.9048986600001</v>
          </cell>
          <cell r="D29">
            <v>1183.33287279</v>
          </cell>
          <cell r="E29">
            <v>1181.50505939</v>
          </cell>
          <cell r="F29">
            <v>1177.2151595099999</v>
          </cell>
          <cell r="G29">
            <v>1158.09826576</v>
          </cell>
          <cell r="H29">
            <v>1126.7928617099999</v>
          </cell>
          <cell r="I29">
            <v>1080.4556126499999</v>
          </cell>
          <cell r="J29">
            <v>1060.72254361</v>
          </cell>
          <cell r="K29">
            <v>1008.80997867</v>
          </cell>
          <cell r="L29">
            <v>957.04362031999995</v>
          </cell>
          <cell r="M29">
            <v>940.71923920999996</v>
          </cell>
          <cell r="N29">
            <v>960.18797068000003</v>
          </cell>
          <cell r="O29">
            <v>972.03336173000002</v>
          </cell>
          <cell r="P29">
            <v>971.73699156999999</v>
          </cell>
          <cell r="Q29">
            <v>967.62977477000004</v>
          </cell>
          <cell r="R29">
            <v>944.04451435999999</v>
          </cell>
          <cell r="S29">
            <v>915.70813745999999</v>
          </cell>
          <cell r="T29">
            <v>914.17251555999997</v>
          </cell>
          <cell r="U29">
            <v>923.92741293999995</v>
          </cell>
          <cell r="V29">
            <v>936.00069530999997</v>
          </cell>
          <cell r="W29">
            <v>955.11207077999995</v>
          </cell>
          <cell r="X29">
            <v>983.29123025000001</v>
          </cell>
        </row>
        <row r="30">
          <cell r="A30">
            <v>1062.9200526699999</v>
          </cell>
          <cell r="B30">
            <v>1149.57276374</v>
          </cell>
          <cell r="C30">
            <v>1210.7514690400001</v>
          </cell>
          <cell r="D30">
            <v>1220.41030151</v>
          </cell>
          <cell r="E30">
            <v>1215.0997667300001</v>
          </cell>
          <cell r="F30">
            <v>1195.53199161</v>
          </cell>
          <cell r="G30">
            <v>1178.0401216099999</v>
          </cell>
          <cell r="H30">
            <v>1143.4469065599999</v>
          </cell>
          <cell r="I30">
            <v>1107.5460782099999</v>
          </cell>
          <cell r="J30">
            <v>1096.61056844</v>
          </cell>
          <cell r="K30">
            <v>1063.60268283</v>
          </cell>
          <cell r="L30">
            <v>1014.2916497799999</v>
          </cell>
          <cell r="M30">
            <v>998.44228051000005</v>
          </cell>
          <cell r="N30">
            <v>1004.18375262</v>
          </cell>
          <cell r="O30">
            <v>1015.42263513</v>
          </cell>
          <cell r="P30">
            <v>1007.80251919</v>
          </cell>
          <cell r="Q30">
            <v>993.09131142000001</v>
          </cell>
          <cell r="R30">
            <v>982.18678682999996</v>
          </cell>
          <cell r="S30">
            <v>967.31080286999997</v>
          </cell>
          <cell r="T30">
            <v>966.18688278000002</v>
          </cell>
          <cell r="U30">
            <v>978.54046570000003</v>
          </cell>
          <cell r="V30">
            <v>993.20400448999999</v>
          </cell>
          <cell r="W30">
            <v>1000.03284276</v>
          </cell>
          <cell r="X30">
            <v>1024.2863030799999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191.01268246000001</v>
          </cell>
          <cell r="B1">
            <v>209.45513324000001</v>
          </cell>
          <cell r="C1">
            <v>221.56122438</v>
          </cell>
          <cell r="D1">
            <v>223.48120458</v>
          </cell>
          <cell r="E1">
            <v>224.83548352</v>
          </cell>
          <cell r="F1">
            <v>221.74339685000001</v>
          </cell>
          <cell r="G1">
            <v>217.6693027</v>
          </cell>
          <cell r="H1">
            <v>209.90645017</v>
          </cell>
          <cell r="I1">
            <v>205.03801114000001</v>
          </cell>
          <cell r="J1">
            <v>197.03190065000001</v>
          </cell>
          <cell r="K1">
            <v>190.72134270999999</v>
          </cell>
          <cell r="L1">
            <v>181.13949004</v>
          </cell>
          <cell r="M1">
            <v>180.41751668000001</v>
          </cell>
          <cell r="N1">
            <v>181.83615588000001</v>
          </cell>
          <cell r="O1">
            <v>187.76043641999999</v>
          </cell>
          <cell r="P1">
            <v>187.79741404000001</v>
          </cell>
          <cell r="Q1">
            <v>185.92775804999999</v>
          </cell>
          <cell r="R1">
            <v>182.66666187999999</v>
          </cell>
          <cell r="S1">
            <v>178.26947494999999</v>
          </cell>
          <cell r="T1">
            <v>175.02811255</v>
          </cell>
          <cell r="U1">
            <v>178.19298914000001</v>
          </cell>
          <cell r="V1">
            <v>180.11421412000001</v>
          </cell>
          <cell r="W1">
            <v>183.72363023</v>
          </cell>
          <cell r="X1">
            <v>188.38035414999999</v>
          </cell>
        </row>
        <row r="2">
          <cell r="A2">
            <v>190.3617443</v>
          </cell>
          <cell r="B2">
            <v>214.37487646</v>
          </cell>
          <cell r="C2">
            <v>233.98628887999999</v>
          </cell>
          <cell r="D2">
            <v>242.52104184000001</v>
          </cell>
          <cell r="E2">
            <v>244.66211632</v>
          </cell>
          <cell r="F2">
            <v>240.14695036000001</v>
          </cell>
          <cell r="G2">
            <v>228.49985394999999</v>
          </cell>
          <cell r="H2">
            <v>210.15983374999999</v>
          </cell>
          <cell r="I2">
            <v>203.92730564999999</v>
          </cell>
          <cell r="J2">
            <v>205.58076907</v>
          </cell>
          <cell r="K2">
            <v>199.0879209</v>
          </cell>
          <cell r="L2">
            <v>188.48704509999999</v>
          </cell>
          <cell r="M2">
            <v>187.67112865000001</v>
          </cell>
          <cell r="N2">
            <v>187.45596136</v>
          </cell>
          <cell r="O2">
            <v>188.41843467999999</v>
          </cell>
          <cell r="P2">
            <v>188.56608831</v>
          </cell>
          <cell r="Q2">
            <v>187.08230691</v>
          </cell>
          <cell r="R2">
            <v>182.90393137000001</v>
          </cell>
          <cell r="S2">
            <v>176.35935549000001</v>
          </cell>
          <cell r="T2">
            <v>176.45861432000001</v>
          </cell>
          <cell r="U2">
            <v>173.89735658999999</v>
          </cell>
          <cell r="V2">
            <v>178.70799163999999</v>
          </cell>
          <cell r="W2">
            <v>180.88311286999999</v>
          </cell>
          <cell r="X2">
            <v>187.57885637000001</v>
          </cell>
        </row>
        <row r="3">
          <cell r="A3">
            <v>202.90065243000001</v>
          </cell>
          <cell r="B3">
            <v>223.24641396999999</v>
          </cell>
          <cell r="C3">
            <v>235.74252171000001</v>
          </cell>
          <cell r="D3">
            <v>237.50035664000001</v>
          </cell>
          <cell r="E3">
            <v>237.08873586999999</v>
          </cell>
          <cell r="F3">
            <v>232.92198888999999</v>
          </cell>
          <cell r="G3">
            <v>221.56968377999999</v>
          </cell>
          <cell r="H3">
            <v>206.81063395999999</v>
          </cell>
          <cell r="I3">
            <v>201.51825162</v>
          </cell>
          <cell r="J3">
            <v>201.2403601</v>
          </cell>
          <cell r="K3">
            <v>195.11174586000001</v>
          </cell>
          <cell r="L3">
            <v>188.59077912999999</v>
          </cell>
          <cell r="M3">
            <v>186.17781608999999</v>
          </cell>
          <cell r="N3">
            <v>187.98447164999999</v>
          </cell>
          <cell r="O3">
            <v>189.41358869999999</v>
          </cell>
          <cell r="P3">
            <v>190.03015148</v>
          </cell>
          <cell r="Q3">
            <v>189.01338899000001</v>
          </cell>
          <cell r="R3">
            <v>191.20055005</v>
          </cell>
          <cell r="S3">
            <v>178.9271392</v>
          </cell>
          <cell r="T3">
            <v>176.80552044000001</v>
          </cell>
          <cell r="U3">
            <v>176.18013751999999</v>
          </cell>
          <cell r="V3">
            <v>178.91618715999999</v>
          </cell>
          <cell r="W3">
            <v>188.16712035</v>
          </cell>
          <cell r="X3">
            <v>196.25325018999999</v>
          </cell>
        </row>
        <row r="4">
          <cell r="A4">
            <v>194.32164750999999</v>
          </cell>
          <cell r="B4">
            <v>214.73191183</v>
          </cell>
          <cell r="C4">
            <v>230.17314583999999</v>
          </cell>
          <cell r="D4">
            <v>231.40024416</v>
          </cell>
          <cell r="E4">
            <v>229.25288585000001</v>
          </cell>
          <cell r="F4">
            <v>225.81989091</v>
          </cell>
          <cell r="G4">
            <v>219.64679129000001</v>
          </cell>
          <cell r="H4">
            <v>208.2853757</v>
          </cell>
          <cell r="I4">
            <v>200.19718487</v>
          </cell>
          <cell r="J4">
            <v>199.60541515</v>
          </cell>
          <cell r="K4">
            <v>193.25886917</v>
          </cell>
          <cell r="L4">
            <v>182.43961798000001</v>
          </cell>
          <cell r="M4">
            <v>177.9658235</v>
          </cell>
          <cell r="N4">
            <v>180.31171996</v>
          </cell>
          <cell r="O4">
            <v>185.10974336000001</v>
          </cell>
          <cell r="P4">
            <v>185.29566002000001</v>
          </cell>
          <cell r="Q4">
            <v>183.82164082</v>
          </cell>
          <cell r="R4">
            <v>181.35271118</v>
          </cell>
          <cell r="S4">
            <v>183.36523072</v>
          </cell>
          <cell r="T4">
            <v>183.44648162999999</v>
          </cell>
          <cell r="U4">
            <v>180.22534338</v>
          </cell>
          <cell r="V4">
            <v>179.94883390000001</v>
          </cell>
          <cell r="W4">
            <v>180.71879770000001</v>
          </cell>
          <cell r="X4">
            <v>187.80510555999999</v>
          </cell>
        </row>
        <row r="5">
          <cell r="A5">
            <v>185.6193428</v>
          </cell>
          <cell r="B5">
            <v>203.87802816000001</v>
          </cell>
          <cell r="C5">
            <v>216.63912403</v>
          </cell>
          <cell r="D5">
            <v>216.69130165999999</v>
          </cell>
          <cell r="E5">
            <v>217.34934376999999</v>
          </cell>
          <cell r="F5">
            <v>215.43821238000001</v>
          </cell>
          <cell r="G5">
            <v>211.08283746000001</v>
          </cell>
          <cell r="H5">
            <v>214.11363263000001</v>
          </cell>
          <cell r="I5">
            <v>210.50841149999999</v>
          </cell>
          <cell r="J5">
            <v>209.16776442</v>
          </cell>
          <cell r="K5">
            <v>205.57041312000001</v>
          </cell>
          <cell r="L5">
            <v>194.23431081999999</v>
          </cell>
          <cell r="M5">
            <v>187.42038898999999</v>
          </cell>
          <cell r="N5">
            <v>189.09264218000001</v>
          </cell>
          <cell r="O5">
            <v>189.50027274000001</v>
          </cell>
          <cell r="P5">
            <v>190.22856866000001</v>
          </cell>
          <cell r="Q5">
            <v>188.76918054000001</v>
          </cell>
          <cell r="R5">
            <v>187.10483094</v>
          </cell>
          <cell r="S5">
            <v>174.44687779</v>
          </cell>
          <cell r="T5">
            <v>173.34477543</v>
          </cell>
          <cell r="U5">
            <v>178.58046091</v>
          </cell>
          <cell r="V5">
            <v>186.89347687</v>
          </cell>
          <cell r="W5">
            <v>189.85306747000001</v>
          </cell>
          <cell r="X5">
            <v>199.37552453999999</v>
          </cell>
        </row>
        <row r="6">
          <cell r="A6">
            <v>194.63082696000001</v>
          </cell>
          <cell r="B6">
            <v>212.42081178999999</v>
          </cell>
          <cell r="C6">
            <v>226.42001468000001</v>
          </cell>
          <cell r="D6">
            <v>226.97193920999999</v>
          </cell>
          <cell r="E6">
            <v>227.41804994</v>
          </cell>
          <cell r="F6">
            <v>224.86879252</v>
          </cell>
          <cell r="G6">
            <v>218.43620544000001</v>
          </cell>
          <cell r="H6">
            <v>219.50330213000001</v>
          </cell>
          <cell r="I6">
            <v>217.74811854999999</v>
          </cell>
          <cell r="J6">
            <v>214.67359493000001</v>
          </cell>
          <cell r="K6">
            <v>209.64087631000001</v>
          </cell>
          <cell r="L6">
            <v>202.4325901</v>
          </cell>
          <cell r="M6">
            <v>191.60794996000001</v>
          </cell>
          <cell r="N6">
            <v>188.77530075999999</v>
          </cell>
          <cell r="O6">
            <v>190.06114596</v>
          </cell>
          <cell r="P6">
            <v>192.84083781999999</v>
          </cell>
          <cell r="Q6">
            <v>191.48542444</v>
          </cell>
          <cell r="R6">
            <v>189.44711691000001</v>
          </cell>
          <cell r="S6">
            <v>179.99949377999999</v>
          </cell>
          <cell r="T6">
            <v>179.83144496</v>
          </cell>
          <cell r="U6">
            <v>182.51509361000001</v>
          </cell>
          <cell r="V6">
            <v>190.84013261000001</v>
          </cell>
          <cell r="W6">
            <v>193.71585296999999</v>
          </cell>
          <cell r="X6">
            <v>199.86607871999999</v>
          </cell>
        </row>
        <row r="7">
          <cell r="A7">
            <v>201.03526948000001</v>
          </cell>
          <cell r="B7">
            <v>218.38683718999999</v>
          </cell>
          <cell r="C7">
            <v>234.15034957</v>
          </cell>
          <cell r="D7">
            <v>236.89334148</v>
          </cell>
          <cell r="E7">
            <v>234.5935379</v>
          </cell>
          <cell r="F7">
            <v>231.97642202</v>
          </cell>
          <cell r="G7">
            <v>228.01271423</v>
          </cell>
          <cell r="H7">
            <v>216.57735793000001</v>
          </cell>
          <cell r="I7">
            <v>207.34155709000001</v>
          </cell>
          <cell r="J7">
            <v>201.53076609999999</v>
          </cell>
          <cell r="K7">
            <v>194.72771834</v>
          </cell>
          <cell r="L7">
            <v>185.52346921</v>
          </cell>
          <cell r="M7">
            <v>181.65261914000001</v>
          </cell>
          <cell r="N7">
            <v>184.78440323000001</v>
          </cell>
          <cell r="O7">
            <v>184.91899015000001</v>
          </cell>
          <cell r="P7">
            <v>183.24522798000001</v>
          </cell>
          <cell r="Q7">
            <v>180.32007762999999</v>
          </cell>
          <cell r="R7">
            <v>179.48351568000001</v>
          </cell>
          <cell r="S7">
            <v>174.34007733999999</v>
          </cell>
          <cell r="T7">
            <v>175.63893245</v>
          </cell>
          <cell r="U7">
            <v>178.71444341</v>
          </cell>
          <cell r="V7">
            <v>180.56508572999999</v>
          </cell>
          <cell r="W7">
            <v>182.93553233</v>
          </cell>
          <cell r="X7">
            <v>190.37305990999999</v>
          </cell>
        </row>
        <row r="8">
          <cell r="A8">
            <v>201.61393428</v>
          </cell>
          <cell r="B8">
            <v>221.62626664000001</v>
          </cell>
          <cell r="C8">
            <v>237.26534312999999</v>
          </cell>
          <cell r="D8">
            <v>240.62787374000001</v>
          </cell>
          <cell r="E8">
            <v>239.39206166</v>
          </cell>
          <cell r="F8">
            <v>239.06618137000001</v>
          </cell>
          <cell r="G8">
            <v>235.09733496000001</v>
          </cell>
          <cell r="H8">
            <v>227.50476896000001</v>
          </cell>
          <cell r="I8">
            <v>217.44477438999999</v>
          </cell>
          <cell r="J8">
            <v>208.28080591</v>
          </cell>
          <cell r="K8">
            <v>196.7768245</v>
          </cell>
          <cell r="L8">
            <v>188.68598082</v>
          </cell>
          <cell r="M8">
            <v>187.19450427999999</v>
          </cell>
          <cell r="N8">
            <v>188.89430991</v>
          </cell>
          <cell r="O8">
            <v>190.29613978</v>
          </cell>
          <cell r="P8">
            <v>192.11307074999999</v>
          </cell>
          <cell r="Q8">
            <v>189.58320845</v>
          </cell>
          <cell r="R8">
            <v>184.19481149999999</v>
          </cell>
          <cell r="S8">
            <v>180.86097076999999</v>
          </cell>
          <cell r="T8">
            <v>179.76064815000001</v>
          </cell>
          <cell r="U8">
            <v>183.73931469999999</v>
          </cell>
          <cell r="V8">
            <v>187.39092642</v>
          </cell>
          <cell r="W8">
            <v>189.11692454000001</v>
          </cell>
          <cell r="X8">
            <v>190.72490277</v>
          </cell>
        </row>
        <row r="9">
          <cell r="A9">
            <v>184.89760977</v>
          </cell>
          <cell r="B9">
            <v>189.48678163</v>
          </cell>
          <cell r="C9">
            <v>206.22182296</v>
          </cell>
          <cell r="D9">
            <v>208.07975116</v>
          </cell>
          <cell r="E9">
            <v>207.02893401</v>
          </cell>
          <cell r="F9">
            <v>211.09573198000001</v>
          </cell>
          <cell r="G9">
            <v>218.98261643999999</v>
          </cell>
          <cell r="H9">
            <v>225.01782582000001</v>
          </cell>
          <cell r="I9">
            <v>221.76587223000001</v>
          </cell>
          <cell r="J9">
            <v>220.83613084000001</v>
          </cell>
          <cell r="K9">
            <v>211.08879547000001</v>
          </cell>
          <cell r="L9">
            <v>202.51364562000001</v>
          </cell>
          <cell r="M9">
            <v>201.59716691</v>
          </cell>
          <cell r="N9">
            <v>204.13776741999999</v>
          </cell>
          <cell r="O9">
            <v>204.28151032</v>
          </cell>
          <cell r="P9">
            <v>204.15724983000001</v>
          </cell>
          <cell r="Q9">
            <v>202.64589609000001</v>
          </cell>
          <cell r="R9">
            <v>202.26411734999999</v>
          </cell>
          <cell r="S9">
            <v>199.21107845</v>
          </cell>
          <cell r="T9">
            <v>197.22628527000001</v>
          </cell>
          <cell r="U9">
            <v>196.3912498</v>
          </cell>
          <cell r="V9">
            <v>200.45409602000001</v>
          </cell>
          <cell r="W9">
            <v>208.14640428000001</v>
          </cell>
          <cell r="X9">
            <v>215.01533626</v>
          </cell>
        </row>
        <row r="10">
          <cell r="A10">
            <v>194.29534405000001</v>
          </cell>
          <cell r="B10">
            <v>217.20271244</v>
          </cell>
          <cell r="C10">
            <v>226.01421202</v>
          </cell>
          <cell r="D10">
            <v>226.79874655</v>
          </cell>
          <cell r="E10">
            <v>227.36239685999999</v>
          </cell>
          <cell r="F10">
            <v>228.38307939000001</v>
          </cell>
          <cell r="G10">
            <v>222.09800734000001</v>
          </cell>
          <cell r="H10">
            <v>211.24240112000001</v>
          </cell>
          <cell r="I10">
            <v>207.33024080000001</v>
          </cell>
          <cell r="J10">
            <v>208.20360521000001</v>
          </cell>
          <cell r="K10">
            <v>199.66742189000001</v>
          </cell>
          <cell r="L10">
            <v>190.31412993999999</v>
          </cell>
          <cell r="M10">
            <v>188.9618523</v>
          </cell>
          <cell r="N10">
            <v>190.41632547</v>
          </cell>
          <cell r="O10">
            <v>190.54102111</v>
          </cell>
          <cell r="P10">
            <v>190.48774316000001</v>
          </cell>
          <cell r="Q10">
            <v>188.81414637</v>
          </cell>
          <cell r="R10">
            <v>186.1478831</v>
          </cell>
          <cell r="S10">
            <v>189.19306324999999</v>
          </cell>
          <cell r="T10">
            <v>190.96965753999999</v>
          </cell>
          <cell r="U10">
            <v>189.11549450000001</v>
          </cell>
          <cell r="V10">
            <v>186.60206008</v>
          </cell>
          <cell r="W10">
            <v>186.79957798999999</v>
          </cell>
          <cell r="X10">
            <v>207.20525744</v>
          </cell>
        </row>
        <row r="11">
          <cell r="A11">
            <v>206.02121324000001</v>
          </cell>
          <cell r="B11">
            <v>219.40523118999999</v>
          </cell>
          <cell r="C11">
            <v>234.61272733999999</v>
          </cell>
          <cell r="D11">
            <v>239.09432165000001</v>
          </cell>
          <cell r="E11">
            <v>240.05599151999999</v>
          </cell>
          <cell r="F11">
            <v>235.9342001</v>
          </cell>
          <cell r="G11">
            <v>225.98534873</v>
          </cell>
          <cell r="H11">
            <v>216.51559082</v>
          </cell>
          <cell r="I11">
            <v>211.51927071</v>
          </cell>
          <cell r="J11">
            <v>208.60910785999999</v>
          </cell>
          <cell r="K11">
            <v>202.69049516999999</v>
          </cell>
          <cell r="L11">
            <v>196.06661462</v>
          </cell>
          <cell r="M11">
            <v>192.33805375</v>
          </cell>
          <cell r="N11">
            <v>193.57053425000001</v>
          </cell>
          <cell r="O11">
            <v>194.67638916000001</v>
          </cell>
          <cell r="P11">
            <v>194.84314984</v>
          </cell>
          <cell r="Q11">
            <v>194.48719439999999</v>
          </cell>
          <cell r="R11">
            <v>193.26331123</v>
          </cell>
          <cell r="S11">
            <v>197.98735647000001</v>
          </cell>
          <cell r="T11">
            <v>196.84228651000001</v>
          </cell>
          <cell r="U11">
            <v>194.12209623999999</v>
          </cell>
          <cell r="V11">
            <v>192.5746733</v>
          </cell>
          <cell r="W11">
            <v>192.9071769</v>
          </cell>
          <cell r="X11">
            <v>197.54880036</v>
          </cell>
        </row>
        <row r="12">
          <cell r="A12">
            <v>197.02649751999999</v>
          </cell>
          <cell r="B12">
            <v>216.65718501000001</v>
          </cell>
          <cell r="C12">
            <v>227.06676281</v>
          </cell>
          <cell r="D12">
            <v>230.72626994999999</v>
          </cell>
          <cell r="E12">
            <v>231.330985</v>
          </cell>
          <cell r="F12">
            <v>230.00952258999999</v>
          </cell>
          <cell r="G12">
            <v>223.70035623999999</v>
          </cell>
          <cell r="H12">
            <v>215.05647214000001</v>
          </cell>
          <cell r="I12">
            <v>215.06711231</v>
          </cell>
          <cell r="J12">
            <v>212.95511633000001</v>
          </cell>
          <cell r="K12">
            <v>203.49505823999999</v>
          </cell>
          <cell r="L12">
            <v>196.15426457000001</v>
          </cell>
          <cell r="M12">
            <v>196.42465124</v>
          </cell>
          <cell r="N12">
            <v>196.26456752999999</v>
          </cell>
          <cell r="O12">
            <v>195.65346564000001</v>
          </cell>
          <cell r="P12">
            <v>195.27781418000001</v>
          </cell>
          <cell r="Q12">
            <v>195.38283057999999</v>
          </cell>
          <cell r="R12">
            <v>194.54772482999999</v>
          </cell>
          <cell r="S12">
            <v>200.10236793000001</v>
          </cell>
          <cell r="T12">
            <v>198.84694252</v>
          </cell>
          <cell r="U12">
            <v>193.84239289000001</v>
          </cell>
          <cell r="V12">
            <v>194.02052215000001</v>
          </cell>
          <cell r="W12">
            <v>214.40062606000001</v>
          </cell>
          <cell r="X12">
            <v>206.57580293000001</v>
          </cell>
        </row>
        <row r="13">
          <cell r="A13">
            <v>199.42108417</v>
          </cell>
          <cell r="B13">
            <v>219.11437873</v>
          </cell>
          <cell r="C13">
            <v>232.48943254</v>
          </cell>
          <cell r="D13">
            <v>235.86109168999999</v>
          </cell>
          <cell r="E13">
            <v>234.21338496000001</v>
          </cell>
          <cell r="F13">
            <v>230.64275026999999</v>
          </cell>
          <cell r="G13">
            <v>221.46526617000001</v>
          </cell>
          <cell r="H13">
            <v>211.75518593000001</v>
          </cell>
          <cell r="I13">
            <v>205.37720736</v>
          </cell>
          <cell r="J13">
            <v>204.13762849</v>
          </cell>
          <cell r="K13">
            <v>197.11831273999999</v>
          </cell>
          <cell r="L13">
            <v>191.66198897000001</v>
          </cell>
          <cell r="M13">
            <v>189.21525199000001</v>
          </cell>
          <cell r="N13">
            <v>188.04916291999999</v>
          </cell>
          <cell r="O13">
            <v>187.65939668999999</v>
          </cell>
          <cell r="P13">
            <v>187.50643633000001</v>
          </cell>
          <cell r="Q13">
            <v>187.22758421</v>
          </cell>
          <cell r="R13">
            <v>190.96011996999999</v>
          </cell>
          <cell r="S13">
            <v>196.63932320999999</v>
          </cell>
          <cell r="T13">
            <v>195.53551772</v>
          </cell>
          <cell r="U13">
            <v>192.20672997</v>
          </cell>
          <cell r="V13">
            <v>189.69040301000001</v>
          </cell>
          <cell r="W13">
            <v>185.19840238</v>
          </cell>
          <cell r="X13">
            <v>187.92011726999999</v>
          </cell>
        </row>
        <row r="14">
          <cell r="A14">
            <v>200.01470133999999</v>
          </cell>
          <cell r="B14">
            <v>216.30570041999999</v>
          </cell>
          <cell r="C14">
            <v>229.80765699</v>
          </cell>
          <cell r="D14">
            <v>231.87065355999999</v>
          </cell>
          <cell r="E14">
            <v>228.72901292</v>
          </cell>
          <cell r="F14">
            <v>224.88011503999999</v>
          </cell>
          <cell r="G14">
            <v>219.42955456000001</v>
          </cell>
          <cell r="H14">
            <v>215.37321169000001</v>
          </cell>
          <cell r="I14">
            <v>210.99382845</v>
          </cell>
          <cell r="J14">
            <v>205.78275918</v>
          </cell>
          <cell r="K14">
            <v>199.14883312000001</v>
          </cell>
          <cell r="L14">
            <v>188.05657201</v>
          </cell>
          <cell r="M14">
            <v>187.18269333000001</v>
          </cell>
          <cell r="N14">
            <v>193.26727686000001</v>
          </cell>
          <cell r="O14">
            <v>196.29387922000001</v>
          </cell>
          <cell r="P14">
            <v>196.36577453000001</v>
          </cell>
          <cell r="Q14">
            <v>195.18362282000001</v>
          </cell>
          <cell r="R14">
            <v>187.90840104</v>
          </cell>
          <cell r="S14">
            <v>180.75175178000001</v>
          </cell>
          <cell r="T14">
            <v>181.63932346000001</v>
          </cell>
          <cell r="U14">
            <v>188.57046080999999</v>
          </cell>
          <cell r="V14">
            <v>192.57290147000001</v>
          </cell>
          <cell r="W14">
            <v>194.78870190000001</v>
          </cell>
          <cell r="X14">
            <v>193.67359873999999</v>
          </cell>
        </row>
        <row r="15">
          <cell r="A15">
            <v>199.70060774000001</v>
          </cell>
          <cell r="B15">
            <v>219.25049816000001</v>
          </cell>
          <cell r="C15">
            <v>234.14148750000001</v>
          </cell>
          <cell r="D15">
            <v>237.43215781000001</v>
          </cell>
          <cell r="E15">
            <v>238.69901066</v>
          </cell>
          <cell r="F15">
            <v>235.60518227</v>
          </cell>
          <cell r="G15">
            <v>232.86173174000001</v>
          </cell>
          <cell r="H15">
            <v>225.79453755</v>
          </cell>
          <cell r="I15">
            <v>220.54906051</v>
          </cell>
          <cell r="J15">
            <v>216.91359234999999</v>
          </cell>
          <cell r="K15">
            <v>206.45142935999999</v>
          </cell>
          <cell r="L15">
            <v>192.90282146000001</v>
          </cell>
          <cell r="M15">
            <v>190.88784059</v>
          </cell>
          <cell r="N15">
            <v>192.10184364</v>
          </cell>
          <cell r="O15">
            <v>192.39237978</v>
          </cell>
          <cell r="P15">
            <v>191.76206758999999</v>
          </cell>
          <cell r="Q15">
            <v>191.20820108000001</v>
          </cell>
          <cell r="R15">
            <v>187.22658917000001</v>
          </cell>
          <cell r="S15">
            <v>180.10049334999999</v>
          </cell>
          <cell r="T15">
            <v>180.20846957000001</v>
          </cell>
          <cell r="U15">
            <v>184.86131544</v>
          </cell>
          <cell r="V15">
            <v>187.89979685</v>
          </cell>
          <cell r="W15">
            <v>191.35530874</v>
          </cell>
          <cell r="X15">
            <v>192.70893755</v>
          </cell>
        </row>
        <row r="16">
          <cell r="A16">
            <v>210.8167741</v>
          </cell>
          <cell r="B16">
            <v>231.00644532000001</v>
          </cell>
          <cell r="C16">
            <v>245.02976057999999</v>
          </cell>
          <cell r="D16">
            <v>247.18749545</v>
          </cell>
          <cell r="E16">
            <v>245.72816571000001</v>
          </cell>
          <cell r="F16">
            <v>241.43718666000001</v>
          </cell>
          <cell r="G16">
            <v>229.30888465000001</v>
          </cell>
          <cell r="H16">
            <v>219.95638987000001</v>
          </cell>
          <cell r="I16">
            <v>215.96520534999999</v>
          </cell>
          <cell r="J16">
            <v>216.60336695999999</v>
          </cell>
          <cell r="K16">
            <v>207.96219665000001</v>
          </cell>
          <cell r="L16">
            <v>198.67113612</v>
          </cell>
          <cell r="M16">
            <v>195.58497177999999</v>
          </cell>
          <cell r="N16">
            <v>197.89557947</v>
          </cell>
          <cell r="O16">
            <v>198.28090022000001</v>
          </cell>
          <cell r="P16">
            <v>198.99640509</v>
          </cell>
          <cell r="Q16">
            <v>196.30699579</v>
          </cell>
          <cell r="R16">
            <v>193.60442123000001</v>
          </cell>
          <cell r="S16">
            <v>189.8370472</v>
          </cell>
          <cell r="T16">
            <v>183.76168139000001</v>
          </cell>
          <cell r="U16">
            <v>184.23176473000001</v>
          </cell>
          <cell r="V16">
            <v>188.08450619999999</v>
          </cell>
          <cell r="W16">
            <v>190.85033706999999</v>
          </cell>
          <cell r="X16">
            <v>197.18949916</v>
          </cell>
        </row>
        <row r="17">
          <cell r="A17">
            <v>203.16684602000001</v>
          </cell>
          <cell r="B17">
            <v>221.21872109</v>
          </cell>
          <cell r="C17">
            <v>234.90312717</v>
          </cell>
          <cell r="D17">
            <v>235.98102605</v>
          </cell>
          <cell r="E17">
            <v>236.59944548000001</v>
          </cell>
          <cell r="F17">
            <v>234.38170059999999</v>
          </cell>
          <cell r="G17">
            <v>225.06332627</v>
          </cell>
          <cell r="H17">
            <v>213.66312354999999</v>
          </cell>
          <cell r="I17">
            <v>206.48970315</v>
          </cell>
          <cell r="J17">
            <v>218.14345520000001</v>
          </cell>
          <cell r="K17">
            <v>208.39371814</v>
          </cell>
          <cell r="L17">
            <v>192.98759865</v>
          </cell>
          <cell r="M17">
            <v>189.67309499000001</v>
          </cell>
          <cell r="N17">
            <v>190.65669432000001</v>
          </cell>
          <cell r="O17">
            <v>190.15455374999999</v>
          </cell>
          <cell r="P17">
            <v>190.21827023</v>
          </cell>
          <cell r="Q17">
            <v>215.11978557</v>
          </cell>
          <cell r="R17">
            <v>208.30602159</v>
          </cell>
          <cell r="S17">
            <v>192.07380355000001</v>
          </cell>
          <cell r="T17">
            <v>179.89152769</v>
          </cell>
          <cell r="U17">
            <v>177.73617218999999</v>
          </cell>
          <cell r="V17">
            <v>185.44717184000001</v>
          </cell>
          <cell r="W17">
            <v>185.58333736</v>
          </cell>
          <cell r="X17">
            <v>190.14873077999999</v>
          </cell>
        </row>
        <row r="18">
          <cell r="A18">
            <v>205.06426680000001</v>
          </cell>
          <cell r="B18">
            <v>217.66022383999999</v>
          </cell>
          <cell r="C18">
            <v>227.38587088</v>
          </cell>
          <cell r="D18">
            <v>230.80642731</v>
          </cell>
          <cell r="E18">
            <v>229.81673262999999</v>
          </cell>
          <cell r="F18">
            <v>225.29979893999999</v>
          </cell>
          <cell r="G18">
            <v>225.31084157999999</v>
          </cell>
          <cell r="H18">
            <v>220.54874857999999</v>
          </cell>
          <cell r="I18">
            <v>214.24916225999999</v>
          </cell>
          <cell r="J18">
            <v>211.54172088999999</v>
          </cell>
          <cell r="K18">
            <v>204.09317045</v>
          </cell>
          <cell r="L18">
            <v>198.11971435000001</v>
          </cell>
          <cell r="M18">
            <v>194.96552584</v>
          </cell>
          <cell r="N18">
            <v>194.59099696000001</v>
          </cell>
          <cell r="O18">
            <v>195.11817227</v>
          </cell>
          <cell r="P18">
            <v>194.99010899000001</v>
          </cell>
          <cell r="Q18">
            <v>193.43897027</v>
          </cell>
          <cell r="R18">
            <v>197.25385527</v>
          </cell>
          <cell r="S18">
            <v>202.81845598000001</v>
          </cell>
          <cell r="T18">
            <v>202.49485257000001</v>
          </cell>
          <cell r="U18">
            <v>200.12835430000001</v>
          </cell>
          <cell r="V18">
            <v>197.92029542</v>
          </cell>
          <cell r="W18">
            <v>195.75862441000001</v>
          </cell>
          <cell r="X18">
            <v>196.92928137000001</v>
          </cell>
        </row>
        <row r="19">
          <cell r="A19">
            <v>214.05980700999999</v>
          </cell>
          <cell r="B19">
            <v>229.56137484000001</v>
          </cell>
          <cell r="C19">
            <v>236.75668772</v>
          </cell>
          <cell r="D19">
            <v>237.64109335000001</v>
          </cell>
          <cell r="E19">
            <v>237.09281636</v>
          </cell>
          <cell r="F19">
            <v>237.32053440999999</v>
          </cell>
          <cell r="G19">
            <v>231.97352764999999</v>
          </cell>
          <cell r="H19">
            <v>220.87812989</v>
          </cell>
          <cell r="I19">
            <v>213.95025143000001</v>
          </cell>
          <cell r="J19">
            <v>212.52002984000001</v>
          </cell>
          <cell r="K19">
            <v>204.87061116999999</v>
          </cell>
          <cell r="L19">
            <v>198.71554759</v>
          </cell>
          <cell r="M19">
            <v>195.0699778</v>
          </cell>
          <cell r="N19">
            <v>196.45232103999999</v>
          </cell>
          <cell r="O19">
            <v>197.92295239000001</v>
          </cell>
          <cell r="P19">
            <v>198.33203003</v>
          </cell>
          <cell r="Q19">
            <v>197.15444593000001</v>
          </cell>
          <cell r="R19">
            <v>197.50453175000001</v>
          </cell>
          <cell r="S19">
            <v>201.45145807</v>
          </cell>
          <cell r="T19">
            <v>200.31858925</v>
          </cell>
          <cell r="U19">
            <v>196.61748026999999</v>
          </cell>
          <cell r="V19">
            <v>194.04018124999999</v>
          </cell>
          <cell r="W19">
            <v>192.10330933</v>
          </cell>
          <cell r="X19">
            <v>191.28606776999999</v>
          </cell>
        </row>
        <row r="20">
          <cell r="A20">
            <v>209.32883197999999</v>
          </cell>
          <cell r="B20">
            <v>230.67223483000001</v>
          </cell>
          <cell r="C20">
            <v>241.9801257</v>
          </cell>
          <cell r="D20">
            <v>245.07409841</v>
          </cell>
          <cell r="E20">
            <v>243.97366552</v>
          </cell>
          <cell r="F20">
            <v>239.87339857000001</v>
          </cell>
          <cell r="G20">
            <v>228.90440913</v>
          </cell>
          <cell r="H20">
            <v>218.16979533</v>
          </cell>
          <cell r="I20">
            <v>213.79902804</v>
          </cell>
          <cell r="J20">
            <v>212.62170393</v>
          </cell>
          <cell r="K20">
            <v>207.40397571</v>
          </cell>
          <cell r="L20">
            <v>195.74215053</v>
          </cell>
          <cell r="M20">
            <v>192.67377543999999</v>
          </cell>
          <cell r="N20">
            <v>193.61508562</v>
          </cell>
          <cell r="O20">
            <v>195.33191199999999</v>
          </cell>
          <cell r="P20">
            <v>195.31311310999999</v>
          </cell>
          <cell r="Q20">
            <v>193.67781292000001</v>
          </cell>
          <cell r="R20">
            <v>186.27447101000001</v>
          </cell>
          <cell r="S20">
            <v>183.03122217000001</v>
          </cell>
          <cell r="T20">
            <v>184.33761046000001</v>
          </cell>
          <cell r="U20">
            <v>186.27755909999999</v>
          </cell>
          <cell r="V20">
            <v>188.76255888</v>
          </cell>
          <cell r="W20">
            <v>188.78000132</v>
          </cell>
          <cell r="X20">
            <v>192.55804748</v>
          </cell>
        </row>
        <row r="21">
          <cell r="A21">
            <v>213.39973594</v>
          </cell>
          <cell r="B21">
            <v>225.51206635</v>
          </cell>
          <cell r="C21">
            <v>238.41403528000001</v>
          </cell>
          <cell r="D21">
            <v>239.38949975</v>
          </cell>
          <cell r="E21">
            <v>238.79794688999999</v>
          </cell>
          <cell r="F21">
            <v>235.27526570000001</v>
          </cell>
          <cell r="G21">
            <v>231.37992242999999</v>
          </cell>
          <cell r="H21">
            <v>223.50925090000001</v>
          </cell>
          <cell r="I21">
            <v>214.86122605</v>
          </cell>
          <cell r="J21">
            <v>207.84301861</v>
          </cell>
          <cell r="K21">
            <v>196.56736798</v>
          </cell>
          <cell r="L21">
            <v>187.09597875</v>
          </cell>
          <cell r="M21">
            <v>184.81110622</v>
          </cell>
          <cell r="N21">
            <v>186.02207175000001</v>
          </cell>
          <cell r="O21">
            <v>188.53762871999999</v>
          </cell>
          <cell r="P21">
            <v>185.56224397</v>
          </cell>
          <cell r="Q21">
            <v>183.51630033999999</v>
          </cell>
          <cell r="R21">
            <v>177.41614849000001</v>
          </cell>
          <cell r="S21">
            <v>177.27136152</v>
          </cell>
          <cell r="T21">
            <v>177.06403925000001</v>
          </cell>
          <cell r="U21">
            <v>178.65822793000001</v>
          </cell>
          <cell r="V21">
            <v>182.06345507</v>
          </cell>
          <cell r="W21">
            <v>186.72919142000001</v>
          </cell>
          <cell r="X21">
            <v>195.23119775999999</v>
          </cell>
        </row>
        <row r="22">
          <cell r="A22">
            <v>206.06314229</v>
          </cell>
          <cell r="B22">
            <v>226.22913861000001</v>
          </cell>
          <cell r="C22">
            <v>239.17979793000001</v>
          </cell>
          <cell r="D22">
            <v>240.66882321</v>
          </cell>
          <cell r="E22">
            <v>240.23684510000001</v>
          </cell>
          <cell r="F22">
            <v>237.61668427000001</v>
          </cell>
          <cell r="G22">
            <v>232.82708550000001</v>
          </cell>
          <cell r="H22">
            <v>226.37083906000001</v>
          </cell>
          <cell r="I22">
            <v>218.27042818999999</v>
          </cell>
          <cell r="J22">
            <v>213.34454595</v>
          </cell>
          <cell r="K22">
            <v>201.83244668</v>
          </cell>
          <cell r="L22">
            <v>188.74751037999999</v>
          </cell>
          <cell r="M22">
            <v>187.46087853</v>
          </cell>
          <cell r="N22">
            <v>189.55839592000001</v>
          </cell>
          <cell r="O22">
            <v>190.34937615999999</v>
          </cell>
          <cell r="P22">
            <v>189.53245440000001</v>
          </cell>
          <cell r="Q22">
            <v>188.43230120999999</v>
          </cell>
          <cell r="R22">
            <v>186.61474041</v>
          </cell>
          <cell r="S22">
            <v>177.73266902</v>
          </cell>
          <cell r="T22">
            <v>177.84344848000001</v>
          </cell>
          <cell r="U22">
            <v>179.12486132999999</v>
          </cell>
          <cell r="V22">
            <v>186.61197824000001</v>
          </cell>
          <cell r="W22">
            <v>190.38630974</v>
          </cell>
          <cell r="X22">
            <v>195.91374651999999</v>
          </cell>
        </row>
        <row r="23">
          <cell r="A23">
            <v>198.75927091</v>
          </cell>
          <cell r="B23">
            <v>210.58551768000001</v>
          </cell>
          <cell r="C23">
            <v>220.20499710000001</v>
          </cell>
          <cell r="D23">
            <v>221.00924653000001</v>
          </cell>
          <cell r="E23">
            <v>220.45626748999999</v>
          </cell>
          <cell r="F23">
            <v>220.43128777000001</v>
          </cell>
          <cell r="G23">
            <v>221.0271462</v>
          </cell>
          <cell r="H23">
            <v>218.21436069999999</v>
          </cell>
          <cell r="I23">
            <v>215.99216612999999</v>
          </cell>
          <cell r="J23">
            <v>220.44850787999999</v>
          </cell>
          <cell r="K23">
            <v>214.15680419</v>
          </cell>
          <cell r="L23">
            <v>201.31699813</v>
          </cell>
          <cell r="M23">
            <v>196.46704364000001</v>
          </cell>
          <cell r="N23">
            <v>198.73853399999999</v>
          </cell>
          <cell r="O23">
            <v>199.46354790000001</v>
          </cell>
          <cell r="P23">
            <v>199.60639101999999</v>
          </cell>
          <cell r="Q23">
            <v>196.75466238999999</v>
          </cell>
          <cell r="R23">
            <v>193.02920270000001</v>
          </cell>
          <cell r="S23">
            <v>189.70625568</v>
          </cell>
          <cell r="T23">
            <v>188.84380992000001</v>
          </cell>
          <cell r="U23">
            <v>191.51195035999999</v>
          </cell>
          <cell r="V23">
            <v>194.66623933</v>
          </cell>
          <cell r="W23">
            <v>193.15991603000001</v>
          </cell>
          <cell r="X23">
            <v>197.90499929999999</v>
          </cell>
        </row>
        <row r="24">
          <cell r="A24">
            <v>201.55101074999999</v>
          </cell>
          <cell r="B24">
            <v>221.90146817999999</v>
          </cell>
          <cell r="C24">
            <v>236.30999535000001</v>
          </cell>
          <cell r="D24">
            <v>240.62691465</v>
          </cell>
          <cell r="E24">
            <v>240.28940993000001</v>
          </cell>
          <cell r="F24">
            <v>236.98024226000001</v>
          </cell>
          <cell r="G24">
            <v>227.45680469999999</v>
          </cell>
          <cell r="H24">
            <v>214.48463458000001</v>
          </cell>
          <cell r="I24">
            <v>207.31892334</v>
          </cell>
          <cell r="J24">
            <v>206.86532885</v>
          </cell>
          <cell r="K24">
            <v>198.97338791999999</v>
          </cell>
          <cell r="L24">
            <v>187.28296397</v>
          </cell>
          <cell r="M24">
            <v>185.4022324</v>
          </cell>
          <cell r="N24">
            <v>190.20573418000001</v>
          </cell>
          <cell r="O24">
            <v>193.31987624000001</v>
          </cell>
          <cell r="P24">
            <v>195.31581747999999</v>
          </cell>
          <cell r="Q24">
            <v>197.45802531999999</v>
          </cell>
          <cell r="R24">
            <v>194.43540988999999</v>
          </cell>
          <cell r="S24">
            <v>185.42921396</v>
          </cell>
          <cell r="T24">
            <v>181.53805987000001</v>
          </cell>
          <cell r="U24">
            <v>183.74177089</v>
          </cell>
          <cell r="V24">
            <v>186.17089673999999</v>
          </cell>
          <cell r="W24">
            <v>186.24886696999999</v>
          </cell>
          <cell r="X24">
            <v>192.39553656999999</v>
          </cell>
        </row>
        <row r="25">
          <cell r="A25">
            <v>201.85100788</v>
          </cell>
          <cell r="B25">
            <v>220.21381317999999</v>
          </cell>
          <cell r="C25">
            <v>232.53311436999999</v>
          </cell>
          <cell r="D25">
            <v>234.67227122</v>
          </cell>
          <cell r="E25">
            <v>233.30063684000001</v>
          </cell>
          <cell r="F25">
            <v>230.69203174</v>
          </cell>
          <cell r="G25">
            <v>225.09164322000001</v>
          </cell>
          <cell r="H25">
            <v>216.21324206</v>
          </cell>
          <cell r="I25">
            <v>212.45129706</v>
          </cell>
          <cell r="J25">
            <v>210.45078577999999</v>
          </cell>
          <cell r="K25">
            <v>203.09102773000001</v>
          </cell>
          <cell r="L25">
            <v>191.61766950000001</v>
          </cell>
          <cell r="M25">
            <v>188.2874109</v>
          </cell>
          <cell r="N25">
            <v>192.12316426000001</v>
          </cell>
          <cell r="O25">
            <v>193.96113109999999</v>
          </cell>
          <cell r="P25">
            <v>193.75729491999999</v>
          </cell>
          <cell r="Q25">
            <v>193.63041404000001</v>
          </cell>
          <cell r="R25">
            <v>190.51251185000001</v>
          </cell>
          <cell r="S25">
            <v>193.51495270999999</v>
          </cell>
          <cell r="T25">
            <v>192.39478084999999</v>
          </cell>
          <cell r="U25">
            <v>189.2417706</v>
          </cell>
          <cell r="V25">
            <v>190.21549218000001</v>
          </cell>
          <cell r="W25">
            <v>193.57799937999999</v>
          </cell>
          <cell r="X25">
            <v>198.15554019999999</v>
          </cell>
        </row>
        <row r="26">
          <cell r="A26">
            <v>197.55073970000001</v>
          </cell>
          <cell r="B26">
            <v>216.49131942</v>
          </cell>
          <cell r="C26">
            <v>230.37300311000001</v>
          </cell>
          <cell r="D26">
            <v>232.55584286000001</v>
          </cell>
          <cell r="E26">
            <v>230.71226616000001</v>
          </cell>
          <cell r="F26">
            <v>225.60601281999999</v>
          </cell>
          <cell r="G26">
            <v>219.05624668999999</v>
          </cell>
          <cell r="H26">
            <v>211.32081453999999</v>
          </cell>
          <cell r="I26">
            <v>206.65422323000001</v>
          </cell>
          <cell r="J26">
            <v>207.27531352</v>
          </cell>
          <cell r="K26">
            <v>200.46081190000001</v>
          </cell>
          <cell r="L26">
            <v>191.80816512000001</v>
          </cell>
          <cell r="M26">
            <v>193.76025135</v>
          </cell>
          <cell r="N26">
            <v>194.73203606999999</v>
          </cell>
          <cell r="O26">
            <v>195.26499876</v>
          </cell>
          <cell r="P26">
            <v>195.72884400000001</v>
          </cell>
          <cell r="Q26">
            <v>192.55707074</v>
          </cell>
          <cell r="R26">
            <v>188.02797482</v>
          </cell>
          <cell r="S26">
            <v>192.11341302</v>
          </cell>
          <cell r="T26">
            <v>189.72739343000001</v>
          </cell>
          <cell r="U26">
            <v>186.44739960000001</v>
          </cell>
          <cell r="V26">
            <v>192.47350016999999</v>
          </cell>
          <cell r="W26">
            <v>194.31585537000001</v>
          </cell>
          <cell r="X26">
            <v>197.63889871999999</v>
          </cell>
        </row>
        <row r="27">
          <cell r="A27">
            <v>198.41817946</v>
          </cell>
          <cell r="B27">
            <v>218.58467504999999</v>
          </cell>
          <cell r="C27">
            <v>232.99033904999999</v>
          </cell>
          <cell r="D27">
            <v>235.84588378000001</v>
          </cell>
          <cell r="E27">
            <v>236.54570638999999</v>
          </cell>
          <cell r="F27">
            <v>233.58542958000001</v>
          </cell>
          <cell r="G27">
            <v>222.43529742999999</v>
          </cell>
          <cell r="H27">
            <v>213.59413846000001</v>
          </cell>
          <cell r="I27">
            <v>211.89405063000001</v>
          </cell>
          <cell r="J27">
            <v>212.46518581000001</v>
          </cell>
          <cell r="K27">
            <v>205.39286235</v>
          </cell>
          <cell r="L27">
            <v>193.41151499</v>
          </cell>
          <cell r="M27">
            <v>189.79236073999999</v>
          </cell>
          <cell r="N27">
            <v>190.15470385</v>
          </cell>
          <cell r="O27">
            <v>193.01478553000001</v>
          </cell>
          <cell r="P27">
            <v>195.26349626000001</v>
          </cell>
          <cell r="Q27">
            <v>194.21599610999999</v>
          </cell>
          <cell r="R27">
            <v>188.92161021000001</v>
          </cell>
          <cell r="S27">
            <v>184.32450016000001</v>
          </cell>
          <cell r="T27">
            <v>184.42960106999999</v>
          </cell>
          <cell r="U27">
            <v>184.11822816</v>
          </cell>
          <cell r="V27">
            <v>187.50915330999999</v>
          </cell>
          <cell r="W27">
            <v>190.46100926</v>
          </cell>
          <cell r="X27">
            <v>195.62750241000001</v>
          </cell>
        </row>
        <row r="28">
          <cell r="A28">
            <v>201.74993433</v>
          </cell>
          <cell r="B28">
            <v>218.32479054999999</v>
          </cell>
          <cell r="C28">
            <v>229.53726764000001</v>
          </cell>
          <cell r="D28">
            <v>231.24185695</v>
          </cell>
          <cell r="E28">
            <v>231.24429622</v>
          </cell>
          <cell r="F28">
            <v>230.12675204000001</v>
          </cell>
          <cell r="G28">
            <v>226.40398336000001</v>
          </cell>
          <cell r="H28">
            <v>222.20864345999999</v>
          </cell>
          <cell r="I28">
            <v>216.67248709</v>
          </cell>
          <cell r="J28">
            <v>212.67167806</v>
          </cell>
          <cell r="K28">
            <v>203.09720397999999</v>
          </cell>
          <cell r="L28">
            <v>192.24175222</v>
          </cell>
          <cell r="M28">
            <v>190.93834251999999</v>
          </cell>
          <cell r="N28">
            <v>193.76264334999999</v>
          </cell>
          <cell r="O28">
            <v>195.45549376</v>
          </cell>
          <cell r="P28">
            <v>193.53822036</v>
          </cell>
          <cell r="Q28">
            <v>191.61666363000001</v>
          </cell>
          <cell r="R28">
            <v>187.03612003999999</v>
          </cell>
          <cell r="S28">
            <v>185.35631974</v>
          </cell>
          <cell r="T28">
            <v>183.36218446000001</v>
          </cell>
          <cell r="U28">
            <v>182.83106129999999</v>
          </cell>
          <cell r="V28">
            <v>187.25776402</v>
          </cell>
          <cell r="W28">
            <v>192.11220599999999</v>
          </cell>
          <cell r="X28">
            <v>197.63613081</v>
          </cell>
        </row>
        <row r="29">
          <cell r="A29">
            <v>200.36431605000001</v>
          </cell>
          <cell r="B29">
            <v>219.64528894</v>
          </cell>
          <cell r="C29">
            <v>232.47991931000001</v>
          </cell>
          <cell r="D29">
            <v>235.14828521000001</v>
          </cell>
          <cell r="E29">
            <v>234.77391216000001</v>
          </cell>
          <cell r="F29">
            <v>234.00545894999999</v>
          </cell>
          <cell r="G29">
            <v>230.22913983999999</v>
          </cell>
          <cell r="H29">
            <v>223.94327082000001</v>
          </cell>
          <cell r="I29">
            <v>214.67309402000001</v>
          </cell>
          <cell r="J29">
            <v>210.73205981999999</v>
          </cell>
          <cell r="K29">
            <v>200.51996649</v>
          </cell>
          <cell r="L29">
            <v>190.2640078</v>
          </cell>
          <cell r="M29">
            <v>187.07075553000001</v>
          </cell>
          <cell r="N29">
            <v>190.93845906999999</v>
          </cell>
          <cell r="O29">
            <v>193.33254239999999</v>
          </cell>
          <cell r="P29">
            <v>193.22996817000001</v>
          </cell>
          <cell r="Q29">
            <v>192.40501252999999</v>
          </cell>
          <cell r="R29">
            <v>187.75434074</v>
          </cell>
          <cell r="S29">
            <v>182.07495254</v>
          </cell>
          <cell r="T29">
            <v>181.73640911999999</v>
          </cell>
          <cell r="U29">
            <v>183.67526695999999</v>
          </cell>
          <cell r="V29">
            <v>185.87745039999999</v>
          </cell>
          <cell r="W29">
            <v>191.32320548000001</v>
          </cell>
          <cell r="X29">
            <v>195.47886704000001</v>
          </cell>
        </row>
        <row r="30">
          <cell r="A30">
            <v>211.09023302</v>
          </cell>
          <cell r="B30">
            <v>228.279188</v>
          </cell>
          <cell r="C30">
            <v>240.41533367</v>
          </cell>
          <cell r="D30">
            <v>242.34879308000001</v>
          </cell>
          <cell r="E30">
            <v>241.26732329999999</v>
          </cell>
          <cell r="F30">
            <v>237.38206568999999</v>
          </cell>
          <cell r="G30">
            <v>233.93017559</v>
          </cell>
          <cell r="H30">
            <v>227.02810251</v>
          </cell>
          <cell r="I30">
            <v>220.9630544</v>
          </cell>
          <cell r="J30">
            <v>218.65896179999999</v>
          </cell>
          <cell r="K30">
            <v>211.21242172999999</v>
          </cell>
          <cell r="L30">
            <v>201.47858299000001</v>
          </cell>
          <cell r="M30">
            <v>198.2499669</v>
          </cell>
          <cell r="N30">
            <v>199.37890261000001</v>
          </cell>
          <cell r="O30">
            <v>201.68545195999999</v>
          </cell>
          <cell r="P30">
            <v>200.17523216999999</v>
          </cell>
          <cell r="Q30">
            <v>197.28967685999999</v>
          </cell>
          <cell r="R30">
            <v>195.15943098</v>
          </cell>
          <cell r="S30">
            <v>192.14364221</v>
          </cell>
          <cell r="T30">
            <v>191.91672281999999</v>
          </cell>
          <cell r="U30">
            <v>194.37373289999999</v>
          </cell>
          <cell r="V30">
            <v>197.27716267</v>
          </cell>
          <cell r="W30">
            <v>198.64573489</v>
          </cell>
          <cell r="X30">
            <v>203.47148849999999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191.01268246000001</v>
          </cell>
          <cell r="B1">
            <v>209.45513324000001</v>
          </cell>
          <cell r="C1">
            <v>221.56122438</v>
          </cell>
          <cell r="D1">
            <v>223.48120458</v>
          </cell>
          <cell r="E1">
            <v>224.83548352</v>
          </cell>
          <cell r="F1">
            <v>221.74339685000001</v>
          </cell>
          <cell r="G1">
            <v>217.6693027</v>
          </cell>
          <cell r="H1">
            <v>209.90645017</v>
          </cell>
          <cell r="I1">
            <v>205.03801114000001</v>
          </cell>
          <cell r="J1">
            <v>197.03190065000001</v>
          </cell>
          <cell r="K1">
            <v>190.72134270999999</v>
          </cell>
          <cell r="L1">
            <v>181.13949004</v>
          </cell>
          <cell r="M1">
            <v>180.41751668000001</v>
          </cell>
          <cell r="N1">
            <v>181.83615588000001</v>
          </cell>
          <cell r="O1">
            <v>187.76043641999999</v>
          </cell>
          <cell r="P1">
            <v>187.79741404000001</v>
          </cell>
          <cell r="Q1">
            <v>185.92775804999999</v>
          </cell>
          <cell r="R1">
            <v>182.66666187999999</v>
          </cell>
          <cell r="S1">
            <v>178.26947494999999</v>
          </cell>
          <cell r="T1">
            <v>175.02811255</v>
          </cell>
          <cell r="U1">
            <v>178.19298914000001</v>
          </cell>
          <cell r="V1">
            <v>180.11421412000001</v>
          </cell>
          <cell r="W1">
            <v>183.72363023</v>
          </cell>
          <cell r="X1">
            <v>188.38035414999999</v>
          </cell>
        </row>
        <row r="2">
          <cell r="A2">
            <v>190.3617443</v>
          </cell>
          <cell r="B2">
            <v>214.37487646</v>
          </cell>
          <cell r="C2">
            <v>233.98628887999999</v>
          </cell>
          <cell r="D2">
            <v>242.52104184000001</v>
          </cell>
          <cell r="E2">
            <v>244.66211632</v>
          </cell>
          <cell r="F2">
            <v>240.14695036000001</v>
          </cell>
          <cell r="G2">
            <v>228.49985394999999</v>
          </cell>
          <cell r="H2">
            <v>210.15983374999999</v>
          </cell>
          <cell r="I2">
            <v>203.92730564999999</v>
          </cell>
          <cell r="J2">
            <v>205.58076907</v>
          </cell>
          <cell r="K2">
            <v>199.0879209</v>
          </cell>
          <cell r="L2">
            <v>188.48704509999999</v>
          </cell>
          <cell r="M2">
            <v>187.67112865000001</v>
          </cell>
          <cell r="N2">
            <v>187.45596136</v>
          </cell>
          <cell r="O2">
            <v>188.41843467999999</v>
          </cell>
          <cell r="P2">
            <v>188.56608831</v>
          </cell>
          <cell r="Q2">
            <v>187.08230691</v>
          </cell>
          <cell r="R2">
            <v>182.90393137000001</v>
          </cell>
          <cell r="S2">
            <v>176.35935549000001</v>
          </cell>
          <cell r="T2">
            <v>176.45861432000001</v>
          </cell>
          <cell r="U2">
            <v>173.89735658999999</v>
          </cell>
          <cell r="V2">
            <v>178.70799163999999</v>
          </cell>
          <cell r="W2">
            <v>180.88311286999999</v>
          </cell>
          <cell r="X2">
            <v>187.57885637000001</v>
          </cell>
        </row>
        <row r="3">
          <cell r="A3">
            <v>202.90065243000001</v>
          </cell>
          <cell r="B3">
            <v>223.24641396999999</v>
          </cell>
          <cell r="C3">
            <v>235.74252171000001</v>
          </cell>
          <cell r="D3">
            <v>237.50035664000001</v>
          </cell>
          <cell r="E3">
            <v>237.08873586999999</v>
          </cell>
          <cell r="F3">
            <v>232.92198888999999</v>
          </cell>
          <cell r="G3">
            <v>221.56968377999999</v>
          </cell>
          <cell r="H3">
            <v>206.81063395999999</v>
          </cell>
          <cell r="I3">
            <v>201.51825162</v>
          </cell>
          <cell r="J3">
            <v>201.2403601</v>
          </cell>
          <cell r="K3">
            <v>195.11174586000001</v>
          </cell>
          <cell r="L3">
            <v>188.59077912999999</v>
          </cell>
          <cell r="M3">
            <v>186.17781608999999</v>
          </cell>
          <cell r="N3">
            <v>187.98447164999999</v>
          </cell>
          <cell r="O3">
            <v>189.41358869999999</v>
          </cell>
          <cell r="P3">
            <v>190.03015148</v>
          </cell>
          <cell r="Q3">
            <v>189.01338899000001</v>
          </cell>
          <cell r="R3">
            <v>191.20055005</v>
          </cell>
          <cell r="S3">
            <v>178.9271392</v>
          </cell>
          <cell r="T3">
            <v>176.80552044000001</v>
          </cell>
          <cell r="U3">
            <v>176.18013751999999</v>
          </cell>
          <cell r="V3">
            <v>178.91618715999999</v>
          </cell>
          <cell r="W3">
            <v>188.16712035</v>
          </cell>
          <cell r="X3">
            <v>196.25325018999999</v>
          </cell>
        </row>
        <row r="4">
          <cell r="A4">
            <v>194.32164750999999</v>
          </cell>
          <cell r="B4">
            <v>214.73191183</v>
          </cell>
          <cell r="C4">
            <v>230.17314583999999</v>
          </cell>
          <cell r="D4">
            <v>231.40024416</v>
          </cell>
          <cell r="E4">
            <v>229.25288585000001</v>
          </cell>
          <cell r="F4">
            <v>225.81989091</v>
          </cell>
          <cell r="G4">
            <v>219.64679129000001</v>
          </cell>
          <cell r="H4">
            <v>208.2853757</v>
          </cell>
          <cell r="I4">
            <v>200.19718487</v>
          </cell>
          <cell r="J4">
            <v>199.60541515</v>
          </cell>
          <cell r="K4">
            <v>193.25886917</v>
          </cell>
          <cell r="L4">
            <v>182.43961798000001</v>
          </cell>
          <cell r="M4">
            <v>177.9658235</v>
          </cell>
          <cell r="N4">
            <v>180.31171996</v>
          </cell>
          <cell r="O4">
            <v>185.10974336000001</v>
          </cell>
          <cell r="P4">
            <v>185.29566002000001</v>
          </cell>
          <cell r="Q4">
            <v>183.82164082</v>
          </cell>
          <cell r="R4">
            <v>181.35271118</v>
          </cell>
          <cell r="S4">
            <v>183.36523072</v>
          </cell>
          <cell r="T4">
            <v>183.44648162999999</v>
          </cell>
          <cell r="U4">
            <v>180.22534338</v>
          </cell>
          <cell r="V4">
            <v>179.94883390000001</v>
          </cell>
          <cell r="W4">
            <v>180.71879770000001</v>
          </cell>
          <cell r="X4">
            <v>187.80510555999999</v>
          </cell>
        </row>
        <row r="5">
          <cell r="A5">
            <v>185.6193428</v>
          </cell>
          <cell r="B5">
            <v>203.87802816000001</v>
          </cell>
          <cell r="C5">
            <v>216.63912403</v>
          </cell>
          <cell r="D5">
            <v>216.69130165999999</v>
          </cell>
          <cell r="E5">
            <v>217.34934376999999</v>
          </cell>
          <cell r="F5">
            <v>215.43821238000001</v>
          </cell>
          <cell r="G5">
            <v>211.08283746000001</v>
          </cell>
          <cell r="H5">
            <v>214.11363263000001</v>
          </cell>
          <cell r="I5">
            <v>210.50841149999999</v>
          </cell>
          <cell r="J5">
            <v>209.16776442</v>
          </cell>
          <cell r="K5">
            <v>205.57041312000001</v>
          </cell>
          <cell r="L5">
            <v>194.23431081999999</v>
          </cell>
          <cell r="M5">
            <v>187.42038898999999</v>
          </cell>
          <cell r="N5">
            <v>189.09264218000001</v>
          </cell>
          <cell r="O5">
            <v>189.50027274000001</v>
          </cell>
          <cell r="P5">
            <v>190.22856866000001</v>
          </cell>
          <cell r="Q5">
            <v>188.76918054000001</v>
          </cell>
          <cell r="R5">
            <v>187.10483094</v>
          </cell>
          <cell r="S5">
            <v>174.44687779</v>
          </cell>
          <cell r="T5">
            <v>173.34477543</v>
          </cell>
          <cell r="U5">
            <v>178.58046091</v>
          </cell>
          <cell r="V5">
            <v>186.89347687</v>
          </cell>
          <cell r="W5">
            <v>189.85306747000001</v>
          </cell>
          <cell r="X5">
            <v>199.37552453999999</v>
          </cell>
        </row>
        <row r="6">
          <cell r="A6">
            <v>194.63082696000001</v>
          </cell>
          <cell r="B6">
            <v>212.42081178999999</v>
          </cell>
          <cell r="C6">
            <v>226.42001468000001</v>
          </cell>
          <cell r="D6">
            <v>226.97193920999999</v>
          </cell>
          <cell r="E6">
            <v>227.41804994</v>
          </cell>
          <cell r="F6">
            <v>224.86879252</v>
          </cell>
          <cell r="G6">
            <v>218.43620544000001</v>
          </cell>
          <cell r="H6">
            <v>219.50330213000001</v>
          </cell>
          <cell r="I6">
            <v>217.74811854999999</v>
          </cell>
          <cell r="J6">
            <v>214.67359493000001</v>
          </cell>
          <cell r="K6">
            <v>209.64087631000001</v>
          </cell>
          <cell r="L6">
            <v>202.4325901</v>
          </cell>
          <cell r="M6">
            <v>191.60794996000001</v>
          </cell>
          <cell r="N6">
            <v>188.77530075999999</v>
          </cell>
          <cell r="O6">
            <v>190.06114596</v>
          </cell>
          <cell r="P6">
            <v>192.84083781999999</v>
          </cell>
          <cell r="Q6">
            <v>191.48542444</v>
          </cell>
          <cell r="R6">
            <v>189.44711691000001</v>
          </cell>
          <cell r="S6">
            <v>179.99949377999999</v>
          </cell>
          <cell r="T6">
            <v>179.83144496</v>
          </cell>
          <cell r="U6">
            <v>182.51509361000001</v>
          </cell>
          <cell r="V6">
            <v>190.84013261000001</v>
          </cell>
          <cell r="W6">
            <v>193.71585296999999</v>
          </cell>
          <cell r="X6">
            <v>199.86607871999999</v>
          </cell>
        </row>
        <row r="7">
          <cell r="A7">
            <v>201.03526948000001</v>
          </cell>
          <cell r="B7">
            <v>218.38683718999999</v>
          </cell>
          <cell r="C7">
            <v>234.15034957</v>
          </cell>
          <cell r="D7">
            <v>236.89334148</v>
          </cell>
          <cell r="E7">
            <v>234.5935379</v>
          </cell>
          <cell r="F7">
            <v>231.97642202</v>
          </cell>
          <cell r="G7">
            <v>228.01271423</v>
          </cell>
          <cell r="H7">
            <v>216.57735793000001</v>
          </cell>
          <cell r="I7">
            <v>207.34155709000001</v>
          </cell>
          <cell r="J7">
            <v>201.53076609999999</v>
          </cell>
          <cell r="K7">
            <v>194.72771834</v>
          </cell>
          <cell r="L7">
            <v>185.52346921</v>
          </cell>
          <cell r="M7">
            <v>181.65261914000001</v>
          </cell>
          <cell r="N7">
            <v>184.78440323000001</v>
          </cell>
          <cell r="O7">
            <v>184.91899015000001</v>
          </cell>
          <cell r="P7">
            <v>183.24522798000001</v>
          </cell>
          <cell r="Q7">
            <v>180.32007762999999</v>
          </cell>
          <cell r="R7">
            <v>179.48351568000001</v>
          </cell>
          <cell r="S7">
            <v>174.34007733999999</v>
          </cell>
          <cell r="T7">
            <v>175.63893245</v>
          </cell>
          <cell r="U7">
            <v>178.71444341</v>
          </cell>
          <cell r="V7">
            <v>180.56508572999999</v>
          </cell>
          <cell r="W7">
            <v>182.93553233</v>
          </cell>
          <cell r="X7">
            <v>190.37305990999999</v>
          </cell>
        </row>
        <row r="8">
          <cell r="A8">
            <v>201.61393428</v>
          </cell>
          <cell r="B8">
            <v>221.62626664000001</v>
          </cell>
          <cell r="C8">
            <v>237.26534312999999</v>
          </cell>
          <cell r="D8">
            <v>240.62787374000001</v>
          </cell>
          <cell r="E8">
            <v>239.39206166</v>
          </cell>
          <cell r="F8">
            <v>239.06618137000001</v>
          </cell>
          <cell r="G8">
            <v>235.09733496000001</v>
          </cell>
          <cell r="H8">
            <v>227.50476896000001</v>
          </cell>
          <cell r="I8">
            <v>217.44477438999999</v>
          </cell>
          <cell r="J8">
            <v>208.28080591</v>
          </cell>
          <cell r="K8">
            <v>196.7768245</v>
          </cell>
          <cell r="L8">
            <v>188.68598082</v>
          </cell>
          <cell r="M8">
            <v>187.19450427999999</v>
          </cell>
          <cell r="N8">
            <v>188.89430991</v>
          </cell>
          <cell r="O8">
            <v>190.29613978</v>
          </cell>
          <cell r="P8">
            <v>192.11307074999999</v>
          </cell>
          <cell r="Q8">
            <v>189.58320845</v>
          </cell>
          <cell r="R8">
            <v>184.19481149999999</v>
          </cell>
          <cell r="S8">
            <v>180.86097076999999</v>
          </cell>
          <cell r="T8">
            <v>179.76064815000001</v>
          </cell>
          <cell r="U8">
            <v>183.73931469999999</v>
          </cell>
          <cell r="V8">
            <v>187.39092642</v>
          </cell>
          <cell r="W8">
            <v>189.11692454000001</v>
          </cell>
          <cell r="X8">
            <v>190.72490277</v>
          </cell>
        </row>
        <row r="9">
          <cell r="A9">
            <v>184.89760977</v>
          </cell>
          <cell r="B9">
            <v>189.48678163</v>
          </cell>
          <cell r="C9">
            <v>206.22182296</v>
          </cell>
          <cell r="D9">
            <v>208.07975116</v>
          </cell>
          <cell r="E9">
            <v>207.02893401</v>
          </cell>
          <cell r="F9">
            <v>211.09573198000001</v>
          </cell>
          <cell r="G9">
            <v>218.98261643999999</v>
          </cell>
          <cell r="H9">
            <v>225.01782582000001</v>
          </cell>
          <cell r="I9">
            <v>221.76587223000001</v>
          </cell>
          <cell r="J9">
            <v>220.83613084000001</v>
          </cell>
          <cell r="K9">
            <v>211.08879547000001</v>
          </cell>
          <cell r="L9">
            <v>202.51364562000001</v>
          </cell>
          <cell r="M9">
            <v>201.59716691</v>
          </cell>
          <cell r="N9">
            <v>204.13776741999999</v>
          </cell>
          <cell r="O9">
            <v>204.28151032</v>
          </cell>
          <cell r="P9">
            <v>204.15724983000001</v>
          </cell>
          <cell r="Q9">
            <v>202.64589609000001</v>
          </cell>
          <cell r="R9">
            <v>202.26411734999999</v>
          </cell>
          <cell r="S9">
            <v>199.21107845</v>
          </cell>
          <cell r="T9">
            <v>197.22628527000001</v>
          </cell>
          <cell r="U9">
            <v>196.3912498</v>
          </cell>
          <cell r="V9">
            <v>200.45409602000001</v>
          </cell>
          <cell r="W9">
            <v>208.14640428000001</v>
          </cell>
          <cell r="X9">
            <v>215.01533626</v>
          </cell>
        </row>
        <row r="10">
          <cell r="A10">
            <v>194.29534405000001</v>
          </cell>
          <cell r="B10">
            <v>217.20271244</v>
          </cell>
          <cell r="C10">
            <v>226.01421202</v>
          </cell>
          <cell r="D10">
            <v>226.79874655</v>
          </cell>
          <cell r="E10">
            <v>227.36239685999999</v>
          </cell>
          <cell r="F10">
            <v>228.38307939000001</v>
          </cell>
          <cell r="G10">
            <v>222.09800734000001</v>
          </cell>
          <cell r="H10">
            <v>211.24240112000001</v>
          </cell>
          <cell r="I10">
            <v>207.33024080000001</v>
          </cell>
          <cell r="J10">
            <v>208.20360521000001</v>
          </cell>
          <cell r="K10">
            <v>199.66742189000001</v>
          </cell>
          <cell r="L10">
            <v>190.31412993999999</v>
          </cell>
          <cell r="M10">
            <v>188.9618523</v>
          </cell>
          <cell r="N10">
            <v>190.41632547</v>
          </cell>
          <cell r="O10">
            <v>190.54102111</v>
          </cell>
          <cell r="P10">
            <v>190.48774316000001</v>
          </cell>
          <cell r="Q10">
            <v>188.81414637</v>
          </cell>
          <cell r="R10">
            <v>186.1478831</v>
          </cell>
          <cell r="S10">
            <v>189.19306324999999</v>
          </cell>
          <cell r="T10">
            <v>190.96965753999999</v>
          </cell>
          <cell r="U10">
            <v>189.11549450000001</v>
          </cell>
          <cell r="V10">
            <v>186.60206008</v>
          </cell>
          <cell r="W10">
            <v>186.79957798999999</v>
          </cell>
          <cell r="X10">
            <v>207.20525744</v>
          </cell>
        </row>
        <row r="11">
          <cell r="A11">
            <v>206.02121324000001</v>
          </cell>
          <cell r="B11">
            <v>219.40523118999999</v>
          </cell>
          <cell r="C11">
            <v>234.61272733999999</v>
          </cell>
          <cell r="D11">
            <v>239.09432165000001</v>
          </cell>
          <cell r="E11">
            <v>240.05599151999999</v>
          </cell>
          <cell r="F11">
            <v>235.9342001</v>
          </cell>
          <cell r="G11">
            <v>225.98534873</v>
          </cell>
          <cell r="H11">
            <v>216.51559082</v>
          </cell>
          <cell r="I11">
            <v>211.51927071</v>
          </cell>
          <cell r="J11">
            <v>208.60910785999999</v>
          </cell>
          <cell r="K11">
            <v>202.69049516999999</v>
          </cell>
          <cell r="L11">
            <v>196.06661462</v>
          </cell>
          <cell r="M11">
            <v>192.33805375</v>
          </cell>
          <cell r="N11">
            <v>193.57053425000001</v>
          </cell>
          <cell r="O11">
            <v>194.67638916000001</v>
          </cell>
          <cell r="P11">
            <v>194.84314984</v>
          </cell>
          <cell r="Q11">
            <v>194.48719439999999</v>
          </cell>
          <cell r="R11">
            <v>193.26331123</v>
          </cell>
          <cell r="S11">
            <v>197.98735647000001</v>
          </cell>
          <cell r="T11">
            <v>196.84228651000001</v>
          </cell>
          <cell r="U11">
            <v>194.12209623999999</v>
          </cell>
          <cell r="V11">
            <v>192.5746733</v>
          </cell>
          <cell r="W11">
            <v>192.9071769</v>
          </cell>
          <cell r="X11">
            <v>197.54880036</v>
          </cell>
        </row>
        <row r="12">
          <cell r="A12">
            <v>197.02649751999999</v>
          </cell>
          <cell r="B12">
            <v>216.65718501000001</v>
          </cell>
          <cell r="C12">
            <v>227.06676281</v>
          </cell>
          <cell r="D12">
            <v>230.72626994999999</v>
          </cell>
          <cell r="E12">
            <v>231.330985</v>
          </cell>
          <cell r="F12">
            <v>230.00952258999999</v>
          </cell>
          <cell r="G12">
            <v>223.70035623999999</v>
          </cell>
          <cell r="H12">
            <v>215.05647214000001</v>
          </cell>
          <cell r="I12">
            <v>215.06711231</v>
          </cell>
          <cell r="J12">
            <v>212.95511633000001</v>
          </cell>
          <cell r="K12">
            <v>203.49505823999999</v>
          </cell>
          <cell r="L12">
            <v>196.15426457000001</v>
          </cell>
          <cell r="M12">
            <v>196.42465124</v>
          </cell>
          <cell r="N12">
            <v>196.26456752999999</v>
          </cell>
          <cell r="O12">
            <v>195.65346564000001</v>
          </cell>
          <cell r="P12">
            <v>195.27781418000001</v>
          </cell>
          <cell r="Q12">
            <v>195.38283057999999</v>
          </cell>
          <cell r="R12">
            <v>194.54772482999999</v>
          </cell>
          <cell r="S12">
            <v>200.10236793000001</v>
          </cell>
          <cell r="T12">
            <v>198.84694252</v>
          </cell>
          <cell r="U12">
            <v>193.84239289000001</v>
          </cell>
          <cell r="V12">
            <v>194.02052215000001</v>
          </cell>
          <cell r="W12">
            <v>214.40062606000001</v>
          </cell>
          <cell r="X12">
            <v>206.57580293000001</v>
          </cell>
        </row>
        <row r="13">
          <cell r="A13">
            <v>199.42108417</v>
          </cell>
          <cell r="B13">
            <v>219.11437873</v>
          </cell>
          <cell r="C13">
            <v>232.48943254</v>
          </cell>
          <cell r="D13">
            <v>235.86109168999999</v>
          </cell>
          <cell r="E13">
            <v>234.21338496000001</v>
          </cell>
          <cell r="F13">
            <v>230.64275026999999</v>
          </cell>
          <cell r="G13">
            <v>221.46526617000001</v>
          </cell>
          <cell r="H13">
            <v>211.75518593000001</v>
          </cell>
          <cell r="I13">
            <v>205.37720736</v>
          </cell>
          <cell r="J13">
            <v>204.13762849</v>
          </cell>
          <cell r="K13">
            <v>197.11831273999999</v>
          </cell>
          <cell r="L13">
            <v>191.66198897000001</v>
          </cell>
          <cell r="M13">
            <v>189.21525199000001</v>
          </cell>
          <cell r="N13">
            <v>188.04916291999999</v>
          </cell>
          <cell r="O13">
            <v>187.65939668999999</v>
          </cell>
          <cell r="P13">
            <v>187.50643633000001</v>
          </cell>
          <cell r="Q13">
            <v>187.22758421</v>
          </cell>
          <cell r="R13">
            <v>190.96011996999999</v>
          </cell>
          <cell r="S13">
            <v>196.63932320999999</v>
          </cell>
          <cell r="T13">
            <v>195.53551772</v>
          </cell>
          <cell r="U13">
            <v>192.20672997</v>
          </cell>
          <cell r="V13">
            <v>189.69040301000001</v>
          </cell>
          <cell r="W13">
            <v>185.19840238</v>
          </cell>
          <cell r="X13">
            <v>187.92011726999999</v>
          </cell>
        </row>
        <row r="14">
          <cell r="A14">
            <v>200.01470133999999</v>
          </cell>
          <cell r="B14">
            <v>216.30570041999999</v>
          </cell>
          <cell r="C14">
            <v>229.80765699</v>
          </cell>
          <cell r="D14">
            <v>231.87065355999999</v>
          </cell>
          <cell r="E14">
            <v>228.72901292</v>
          </cell>
          <cell r="F14">
            <v>224.88011503999999</v>
          </cell>
          <cell r="G14">
            <v>219.42955456000001</v>
          </cell>
          <cell r="H14">
            <v>215.37321169000001</v>
          </cell>
          <cell r="I14">
            <v>210.99382845</v>
          </cell>
          <cell r="J14">
            <v>205.78275918</v>
          </cell>
          <cell r="K14">
            <v>199.14883312000001</v>
          </cell>
          <cell r="L14">
            <v>188.05657201</v>
          </cell>
          <cell r="M14">
            <v>187.18269333000001</v>
          </cell>
          <cell r="N14">
            <v>193.26727686000001</v>
          </cell>
          <cell r="O14">
            <v>196.29387922000001</v>
          </cell>
          <cell r="P14">
            <v>196.36577453000001</v>
          </cell>
          <cell r="Q14">
            <v>195.18362282000001</v>
          </cell>
          <cell r="R14">
            <v>187.90840104</v>
          </cell>
          <cell r="S14">
            <v>180.75175178000001</v>
          </cell>
          <cell r="T14">
            <v>181.63932346000001</v>
          </cell>
          <cell r="U14">
            <v>188.57046080999999</v>
          </cell>
          <cell r="V14">
            <v>192.57290147000001</v>
          </cell>
          <cell r="W14">
            <v>194.78870190000001</v>
          </cell>
          <cell r="X14">
            <v>193.67359873999999</v>
          </cell>
        </row>
        <row r="15">
          <cell r="A15">
            <v>199.70060774000001</v>
          </cell>
          <cell r="B15">
            <v>219.25049816000001</v>
          </cell>
          <cell r="C15">
            <v>234.14148750000001</v>
          </cell>
          <cell r="D15">
            <v>237.43215781000001</v>
          </cell>
          <cell r="E15">
            <v>238.69901066</v>
          </cell>
          <cell r="F15">
            <v>235.60518227</v>
          </cell>
          <cell r="G15">
            <v>232.86173174000001</v>
          </cell>
          <cell r="H15">
            <v>225.79453755</v>
          </cell>
          <cell r="I15">
            <v>220.54906051</v>
          </cell>
          <cell r="J15">
            <v>216.91359234999999</v>
          </cell>
          <cell r="K15">
            <v>206.45142935999999</v>
          </cell>
          <cell r="L15">
            <v>192.90282146000001</v>
          </cell>
          <cell r="M15">
            <v>190.88784059</v>
          </cell>
          <cell r="N15">
            <v>192.10184364</v>
          </cell>
          <cell r="O15">
            <v>192.39237978</v>
          </cell>
          <cell r="P15">
            <v>191.76206758999999</v>
          </cell>
          <cell r="Q15">
            <v>191.20820108000001</v>
          </cell>
          <cell r="R15">
            <v>187.22658917000001</v>
          </cell>
          <cell r="S15">
            <v>180.10049334999999</v>
          </cell>
          <cell r="T15">
            <v>180.20846957000001</v>
          </cell>
          <cell r="U15">
            <v>184.86131544</v>
          </cell>
          <cell r="V15">
            <v>187.89979685</v>
          </cell>
          <cell r="W15">
            <v>191.35530874</v>
          </cell>
          <cell r="X15">
            <v>192.70893755</v>
          </cell>
        </row>
        <row r="16">
          <cell r="A16">
            <v>210.8167741</v>
          </cell>
          <cell r="B16">
            <v>231.00644532000001</v>
          </cell>
          <cell r="C16">
            <v>245.02976057999999</v>
          </cell>
          <cell r="D16">
            <v>247.18749545</v>
          </cell>
          <cell r="E16">
            <v>245.72816571000001</v>
          </cell>
          <cell r="F16">
            <v>241.43718666000001</v>
          </cell>
          <cell r="G16">
            <v>229.30888465000001</v>
          </cell>
          <cell r="H16">
            <v>219.95638987000001</v>
          </cell>
          <cell r="I16">
            <v>215.96520534999999</v>
          </cell>
          <cell r="J16">
            <v>216.60336695999999</v>
          </cell>
          <cell r="K16">
            <v>207.96219665000001</v>
          </cell>
          <cell r="L16">
            <v>198.67113612</v>
          </cell>
          <cell r="M16">
            <v>195.58497177999999</v>
          </cell>
          <cell r="N16">
            <v>197.89557947</v>
          </cell>
          <cell r="O16">
            <v>198.28090022000001</v>
          </cell>
          <cell r="P16">
            <v>198.99640509</v>
          </cell>
          <cell r="Q16">
            <v>196.30699579</v>
          </cell>
          <cell r="R16">
            <v>193.60442123000001</v>
          </cell>
          <cell r="S16">
            <v>189.8370472</v>
          </cell>
          <cell r="T16">
            <v>183.76168139000001</v>
          </cell>
          <cell r="U16">
            <v>184.23176473000001</v>
          </cell>
          <cell r="V16">
            <v>188.08450619999999</v>
          </cell>
          <cell r="W16">
            <v>190.85033706999999</v>
          </cell>
          <cell r="X16">
            <v>197.18949916</v>
          </cell>
        </row>
        <row r="17">
          <cell r="A17">
            <v>203.16684602000001</v>
          </cell>
          <cell r="B17">
            <v>221.21872109</v>
          </cell>
          <cell r="C17">
            <v>234.90312717</v>
          </cell>
          <cell r="D17">
            <v>235.98102605</v>
          </cell>
          <cell r="E17">
            <v>236.59944548000001</v>
          </cell>
          <cell r="F17">
            <v>234.38170059999999</v>
          </cell>
          <cell r="G17">
            <v>225.06332627</v>
          </cell>
          <cell r="H17">
            <v>213.66312354999999</v>
          </cell>
          <cell r="I17">
            <v>206.48970315</v>
          </cell>
          <cell r="J17">
            <v>218.14345520000001</v>
          </cell>
          <cell r="K17">
            <v>208.39371814</v>
          </cell>
          <cell r="L17">
            <v>192.98759865</v>
          </cell>
          <cell r="M17">
            <v>189.67309499000001</v>
          </cell>
          <cell r="N17">
            <v>190.65669432000001</v>
          </cell>
          <cell r="O17">
            <v>190.15455374999999</v>
          </cell>
          <cell r="P17">
            <v>190.21827023</v>
          </cell>
          <cell r="Q17">
            <v>215.11978557</v>
          </cell>
          <cell r="R17">
            <v>208.30602159</v>
          </cell>
          <cell r="S17">
            <v>192.07380355000001</v>
          </cell>
          <cell r="T17">
            <v>179.89152769</v>
          </cell>
          <cell r="U17">
            <v>177.73617218999999</v>
          </cell>
          <cell r="V17">
            <v>185.44717184000001</v>
          </cell>
          <cell r="W17">
            <v>185.58333736</v>
          </cell>
          <cell r="X17">
            <v>190.14873077999999</v>
          </cell>
        </row>
        <row r="18">
          <cell r="A18">
            <v>205.06426680000001</v>
          </cell>
          <cell r="B18">
            <v>217.66022383999999</v>
          </cell>
          <cell r="C18">
            <v>227.38587088</v>
          </cell>
          <cell r="D18">
            <v>230.80642731</v>
          </cell>
          <cell r="E18">
            <v>229.81673262999999</v>
          </cell>
          <cell r="F18">
            <v>225.29979893999999</v>
          </cell>
          <cell r="G18">
            <v>225.31084157999999</v>
          </cell>
          <cell r="H18">
            <v>220.54874857999999</v>
          </cell>
          <cell r="I18">
            <v>214.24916225999999</v>
          </cell>
          <cell r="J18">
            <v>211.54172088999999</v>
          </cell>
          <cell r="K18">
            <v>204.09317045</v>
          </cell>
          <cell r="L18">
            <v>198.11971435000001</v>
          </cell>
          <cell r="M18">
            <v>194.96552584</v>
          </cell>
          <cell r="N18">
            <v>194.59099696000001</v>
          </cell>
          <cell r="O18">
            <v>195.11817227</v>
          </cell>
          <cell r="P18">
            <v>194.99010899000001</v>
          </cell>
          <cell r="Q18">
            <v>193.43897027</v>
          </cell>
          <cell r="R18">
            <v>197.25385527</v>
          </cell>
          <cell r="S18">
            <v>202.81845598000001</v>
          </cell>
          <cell r="T18">
            <v>202.49485257000001</v>
          </cell>
          <cell r="U18">
            <v>200.12835430000001</v>
          </cell>
          <cell r="V18">
            <v>197.92029542</v>
          </cell>
          <cell r="W18">
            <v>195.75862441000001</v>
          </cell>
          <cell r="X18">
            <v>196.92928137000001</v>
          </cell>
        </row>
        <row r="19">
          <cell r="A19">
            <v>214.05980700999999</v>
          </cell>
          <cell r="B19">
            <v>229.56137484000001</v>
          </cell>
          <cell r="C19">
            <v>236.75668772</v>
          </cell>
          <cell r="D19">
            <v>237.64109335000001</v>
          </cell>
          <cell r="E19">
            <v>237.09281636</v>
          </cell>
          <cell r="F19">
            <v>237.32053440999999</v>
          </cell>
          <cell r="G19">
            <v>231.97352764999999</v>
          </cell>
          <cell r="H19">
            <v>220.87812989</v>
          </cell>
          <cell r="I19">
            <v>213.95025143000001</v>
          </cell>
          <cell r="J19">
            <v>212.52002984000001</v>
          </cell>
          <cell r="K19">
            <v>204.87061116999999</v>
          </cell>
          <cell r="L19">
            <v>198.71554759</v>
          </cell>
          <cell r="M19">
            <v>195.0699778</v>
          </cell>
          <cell r="N19">
            <v>196.45232103999999</v>
          </cell>
          <cell r="O19">
            <v>197.92295239000001</v>
          </cell>
          <cell r="P19">
            <v>198.33203003</v>
          </cell>
          <cell r="Q19">
            <v>197.15444593000001</v>
          </cell>
          <cell r="R19">
            <v>197.50453175000001</v>
          </cell>
          <cell r="S19">
            <v>201.45145807</v>
          </cell>
          <cell r="T19">
            <v>200.31858925</v>
          </cell>
          <cell r="U19">
            <v>196.61748026999999</v>
          </cell>
          <cell r="V19">
            <v>194.04018124999999</v>
          </cell>
          <cell r="W19">
            <v>192.10330933</v>
          </cell>
          <cell r="X19">
            <v>191.28606776999999</v>
          </cell>
        </row>
        <row r="20">
          <cell r="A20">
            <v>209.32883197999999</v>
          </cell>
          <cell r="B20">
            <v>230.67223483000001</v>
          </cell>
          <cell r="C20">
            <v>241.9801257</v>
          </cell>
          <cell r="D20">
            <v>245.07409841</v>
          </cell>
          <cell r="E20">
            <v>243.97366552</v>
          </cell>
          <cell r="F20">
            <v>239.87339857000001</v>
          </cell>
          <cell r="G20">
            <v>228.90440913</v>
          </cell>
          <cell r="H20">
            <v>218.16979533</v>
          </cell>
          <cell r="I20">
            <v>213.79902804</v>
          </cell>
          <cell r="J20">
            <v>212.62170393</v>
          </cell>
          <cell r="K20">
            <v>207.40397571</v>
          </cell>
          <cell r="L20">
            <v>195.74215053</v>
          </cell>
          <cell r="M20">
            <v>192.67377543999999</v>
          </cell>
          <cell r="N20">
            <v>193.61508562</v>
          </cell>
          <cell r="O20">
            <v>195.33191199999999</v>
          </cell>
          <cell r="P20">
            <v>195.31311310999999</v>
          </cell>
          <cell r="Q20">
            <v>193.67781292000001</v>
          </cell>
          <cell r="R20">
            <v>186.27447101000001</v>
          </cell>
          <cell r="S20">
            <v>183.03122217000001</v>
          </cell>
          <cell r="T20">
            <v>184.33761046000001</v>
          </cell>
          <cell r="U20">
            <v>186.27755909999999</v>
          </cell>
          <cell r="V20">
            <v>188.76255888</v>
          </cell>
          <cell r="W20">
            <v>188.78000132</v>
          </cell>
          <cell r="X20">
            <v>192.55804748</v>
          </cell>
        </row>
        <row r="21">
          <cell r="A21">
            <v>213.39973594</v>
          </cell>
          <cell r="B21">
            <v>225.51206635</v>
          </cell>
          <cell r="C21">
            <v>238.41403528000001</v>
          </cell>
          <cell r="D21">
            <v>239.38949975</v>
          </cell>
          <cell r="E21">
            <v>238.79794688999999</v>
          </cell>
          <cell r="F21">
            <v>235.27526570000001</v>
          </cell>
          <cell r="G21">
            <v>231.37992242999999</v>
          </cell>
          <cell r="H21">
            <v>223.50925090000001</v>
          </cell>
          <cell r="I21">
            <v>214.86122605</v>
          </cell>
          <cell r="J21">
            <v>207.84301861</v>
          </cell>
          <cell r="K21">
            <v>196.56736798</v>
          </cell>
          <cell r="L21">
            <v>187.09597875</v>
          </cell>
          <cell r="M21">
            <v>184.81110622</v>
          </cell>
          <cell r="N21">
            <v>186.02207175000001</v>
          </cell>
          <cell r="O21">
            <v>188.53762871999999</v>
          </cell>
          <cell r="P21">
            <v>185.56224397</v>
          </cell>
          <cell r="Q21">
            <v>183.51630033999999</v>
          </cell>
          <cell r="R21">
            <v>177.41614849000001</v>
          </cell>
          <cell r="S21">
            <v>177.27136152</v>
          </cell>
          <cell r="T21">
            <v>177.06403925000001</v>
          </cell>
          <cell r="U21">
            <v>178.65822793000001</v>
          </cell>
          <cell r="V21">
            <v>182.06345507</v>
          </cell>
          <cell r="W21">
            <v>186.72919142000001</v>
          </cell>
          <cell r="X21">
            <v>195.23119775999999</v>
          </cell>
        </row>
        <row r="22">
          <cell r="A22">
            <v>206.06314229</v>
          </cell>
          <cell r="B22">
            <v>226.22913861000001</v>
          </cell>
          <cell r="C22">
            <v>239.17979793000001</v>
          </cell>
          <cell r="D22">
            <v>240.66882321</v>
          </cell>
          <cell r="E22">
            <v>240.23684510000001</v>
          </cell>
          <cell r="F22">
            <v>237.61668427000001</v>
          </cell>
          <cell r="G22">
            <v>232.82708550000001</v>
          </cell>
          <cell r="H22">
            <v>226.37083906000001</v>
          </cell>
          <cell r="I22">
            <v>218.27042818999999</v>
          </cell>
          <cell r="J22">
            <v>213.34454595</v>
          </cell>
          <cell r="K22">
            <v>201.83244668</v>
          </cell>
          <cell r="L22">
            <v>188.74751037999999</v>
          </cell>
          <cell r="M22">
            <v>187.46087853</v>
          </cell>
          <cell r="N22">
            <v>189.55839592000001</v>
          </cell>
          <cell r="O22">
            <v>190.34937615999999</v>
          </cell>
          <cell r="P22">
            <v>189.53245440000001</v>
          </cell>
          <cell r="Q22">
            <v>188.43230120999999</v>
          </cell>
          <cell r="R22">
            <v>186.61474041</v>
          </cell>
          <cell r="S22">
            <v>177.73266902</v>
          </cell>
          <cell r="T22">
            <v>177.84344848000001</v>
          </cell>
          <cell r="U22">
            <v>179.12486132999999</v>
          </cell>
          <cell r="V22">
            <v>186.61197824000001</v>
          </cell>
          <cell r="W22">
            <v>190.38630974</v>
          </cell>
          <cell r="X22">
            <v>195.91374651999999</v>
          </cell>
        </row>
        <row r="23">
          <cell r="A23">
            <v>198.75927091</v>
          </cell>
          <cell r="B23">
            <v>210.58551768000001</v>
          </cell>
          <cell r="C23">
            <v>220.20499710000001</v>
          </cell>
          <cell r="D23">
            <v>221.00924653000001</v>
          </cell>
          <cell r="E23">
            <v>220.45626748999999</v>
          </cell>
          <cell r="F23">
            <v>220.43128777000001</v>
          </cell>
          <cell r="G23">
            <v>221.0271462</v>
          </cell>
          <cell r="H23">
            <v>218.21436069999999</v>
          </cell>
          <cell r="I23">
            <v>215.99216612999999</v>
          </cell>
          <cell r="J23">
            <v>220.44850787999999</v>
          </cell>
          <cell r="K23">
            <v>214.15680419</v>
          </cell>
          <cell r="L23">
            <v>201.31699813</v>
          </cell>
          <cell r="M23">
            <v>196.46704364000001</v>
          </cell>
          <cell r="N23">
            <v>198.73853399999999</v>
          </cell>
          <cell r="O23">
            <v>199.46354790000001</v>
          </cell>
          <cell r="P23">
            <v>199.60639101999999</v>
          </cell>
          <cell r="Q23">
            <v>196.75466238999999</v>
          </cell>
          <cell r="R23">
            <v>193.02920270000001</v>
          </cell>
          <cell r="S23">
            <v>189.70625568</v>
          </cell>
          <cell r="T23">
            <v>188.84380992000001</v>
          </cell>
          <cell r="U23">
            <v>191.51195035999999</v>
          </cell>
          <cell r="V23">
            <v>194.66623933</v>
          </cell>
          <cell r="W23">
            <v>193.15991603000001</v>
          </cell>
          <cell r="X23">
            <v>197.90499929999999</v>
          </cell>
        </row>
        <row r="24">
          <cell r="A24">
            <v>201.55101074999999</v>
          </cell>
          <cell r="B24">
            <v>221.90146817999999</v>
          </cell>
          <cell r="C24">
            <v>236.30999535000001</v>
          </cell>
          <cell r="D24">
            <v>240.62691465</v>
          </cell>
          <cell r="E24">
            <v>240.28940993000001</v>
          </cell>
          <cell r="F24">
            <v>236.98024226000001</v>
          </cell>
          <cell r="G24">
            <v>227.45680469999999</v>
          </cell>
          <cell r="H24">
            <v>214.48463458000001</v>
          </cell>
          <cell r="I24">
            <v>207.31892334</v>
          </cell>
          <cell r="J24">
            <v>206.86532885</v>
          </cell>
          <cell r="K24">
            <v>198.97338791999999</v>
          </cell>
          <cell r="L24">
            <v>187.28296397</v>
          </cell>
          <cell r="M24">
            <v>185.4022324</v>
          </cell>
          <cell r="N24">
            <v>190.20573418000001</v>
          </cell>
          <cell r="O24">
            <v>193.31987624000001</v>
          </cell>
          <cell r="P24">
            <v>195.31581747999999</v>
          </cell>
          <cell r="Q24">
            <v>197.45802531999999</v>
          </cell>
          <cell r="R24">
            <v>194.43540988999999</v>
          </cell>
          <cell r="S24">
            <v>185.42921396</v>
          </cell>
          <cell r="T24">
            <v>181.53805987000001</v>
          </cell>
          <cell r="U24">
            <v>183.74177089</v>
          </cell>
          <cell r="V24">
            <v>186.17089673999999</v>
          </cell>
          <cell r="W24">
            <v>186.24886696999999</v>
          </cell>
          <cell r="X24">
            <v>192.39553656999999</v>
          </cell>
        </row>
        <row r="25">
          <cell r="A25">
            <v>201.85100788</v>
          </cell>
          <cell r="B25">
            <v>220.21381317999999</v>
          </cell>
          <cell r="C25">
            <v>232.53311436999999</v>
          </cell>
          <cell r="D25">
            <v>234.67227122</v>
          </cell>
          <cell r="E25">
            <v>233.30063684000001</v>
          </cell>
          <cell r="F25">
            <v>230.69203174</v>
          </cell>
          <cell r="G25">
            <v>225.09164322000001</v>
          </cell>
          <cell r="H25">
            <v>216.21324206</v>
          </cell>
          <cell r="I25">
            <v>212.45129706</v>
          </cell>
          <cell r="J25">
            <v>210.45078577999999</v>
          </cell>
          <cell r="K25">
            <v>203.09102773000001</v>
          </cell>
          <cell r="L25">
            <v>191.61766950000001</v>
          </cell>
          <cell r="M25">
            <v>188.2874109</v>
          </cell>
          <cell r="N25">
            <v>192.12316426000001</v>
          </cell>
          <cell r="O25">
            <v>193.96113109999999</v>
          </cell>
          <cell r="P25">
            <v>193.75729491999999</v>
          </cell>
          <cell r="Q25">
            <v>193.63041404000001</v>
          </cell>
          <cell r="R25">
            <v>190.51251185000001</v>
          </cell>
          <cell r="S25">
            <v>193.51495270999999</v>
          </cell>
          <cell r="T25">
            <v>192.39478084999999</v>
          </cell>
          <cell r="U25">
            <v>189.2417706</v>
          </cell>
          <cell r="V25">
            <v>190.21549218000001</v>
          </cell>
          <cell r="W25">
            <v>193.57799937999999</v>
          </cell>
          <cell r="X25">
            <v>198.15554019999999</v>
          </cell>
        </row>
        <row r="26">
          <cell r="A26">
            <v>197.55073970000001</v>
          </cell>
          <cell r="B26">
            <v>216.49131942</v>
          </cell>
          <cell r="C26">
            <v>230.37300311000001</v>
          </cell>
          <cell r="D26">
            <v>232.55584286000001</v>
          </cell>
          <cell r="E26">
            <v>230.71226616000001</v>
          </cell>
          <cell r="F26">
            <v>225.60601281999999</v>
          </cell>
          <cell r="G26">
            <v>219.05624668999999</v>
          </cell>
          <cell r="H26">
            <v>211.32081453999999</v>
          </cell>
          <cell r="I26">
            <v>206.65422323000001</v>
          </cell>
          <cell r="J26">
            <v>207.27531352</v>
          </cell>
          <cell r="K26">
            <v>200.46081190000001</v>
          </cell>
          <cell r="L26">
            <v>191.80816512000001</v>
          </cell>
          <cell r="M26">
            <v>193.76025135</v>
          </cell>
          <cell r="N26">
            <v>194.73203606999999</v>
          </cell>
          <cell r="O26">
            <v>195.26499876</v>
          </cell>
          <cell r="P26">
            <v>195.72884400000001</v>
          </cell>
          <cell r="Q26">
            <v>192.55707074</v>
          </cell>
          <cell r="R26">
            <v>188.02797482</v>
          </cell>
          <cell r="S26">
            <v>192.11341302</v>
          </cell>
          <cell r="T26">
            <v>189.72739343000001</v>
          </cell>
          <cell r="U26">
            <v>186.44739960000001</v>
          </cell>
          <cell r="V26">
            <v>192.47350016999999</v>
          </cell>
          <cell r="W26">
            <v>194.31585537000001</v>
          </cell>
          <cell r="X26">
            <v>197.63889871999999</v>
          </cell>
        </row>
        <row r="27">
          <cell r="A27">
            <v>198.41817946</v>
          </cell>
          <cell r="B27">
            <v>218.58467504999999</v>
          </cell>
          <cell r="C27">
            <v>232.99033904999999</v>
          </cell>
          <cell r="D27">
            <v>235.84588378000001</v>
          </cell>
          <cell r="E27">
            <v>236.54570638999999</v>
          </cell>
          <cell r="F27">
            <v>233.58542958000001</v>
          </cell>
          <cell r="G27">
            <v>222.43529742999999</v>
          </cell>
          <cell r="H27">
            <v>213.59413846000001</v>
          </cell>
          <cell r="I27">
            <v>211.89405063000001</v>
          </cell>
          <cell r="J27">
            <v>212.46518581000001</v>
          </cell>
          <cell r="K27">
            <v>205.39286235</v>
          </cell>
          <cell r="L27">
            <v>193.41151499</v>
          </cell>
          <cell r="M27">
            <v>189.79236073999999</v>
          </cell>
          <cell r="N27">
            <v>190.15470385</v>
          </cell>
          <cell r="O27">
            <v>193.01478553000001</v>
          </cell>
          <cell r="P27">
            <v>195.26349626000001</v>
          </cell>
          <cell r="Q27">
            <v>194.21599610999999</v>
          </cell>
          <cell r="R27">
            <v>188.92161021000001</v>
          </cell>
          <cell r="S27">
            <v>184.32450016000001</v>
          </cell>
          <cell r="T27">
            <v>184.42960106999999</v>
          </cell>
          <cell r="U27">
            <v>184.11822816</v>
          </cell>
          <cell r="V27">
            <v>187.50915330999999</v>
          </cell>
          <cell r="W27">
            <v>190.46100926</v>
          </cell>
          <cell r="X27">
            <v>195.62750241000001</v>
          </cell>
        </row>
        <row r="28">
          <cell r="A28">
            <v>201.74993433</v>
          </cell>
          <cell r="B28">
            <v>218.32479054999999</v>
          </cell>
          <cell r="C28">
            <v>229.53726764000001</v>
          </cell>
          <cell r="D28">
            <v>231.24185695</v>
          </cell>
          <cell r="E28">
            <v>231.24429622</v>
          </cell>
          <cell r="F28">
            <v>230.12675204000001</v>
          </cell>
          <cell r="G28">
            <v>226.40398336000001</v>
          </cell>
          <cell r="H28">
            <v>222.20864345999999</v>
          </cell>
          <cell r="I28">
            <v>216.67248709</v>
          </cell>
          <cell r="J28">
            <v>212.67167806</v>
          </cell>
          <cell r="K28">
            <v>203.09720397999999</v>
          </cell>
          <cell r="L28">
            <v>192.24175222</v>
          </cell>
          <cell r="M28">
            <v>190.93834251999999</v>
          </cell>
          <cell r="N28">
            <v>193.76264334999999</v>
          </cell>
          <cell r="O28">
            <v>195.45549376</v>
          </cell>
          <cell r="P28">
            <v>193.53822036</v>
          </cell>
          <cell r="Q28">
            <v>191.61666363000001</v>
          </cell>
          <cell r="R28">
            <v>187.03612003999999</v>
          </cell>
          <cell r="S28">
            <v>185.35631974</v>
          </cell>
          <cell r="T28">
            <v>183.36218446000001</v>
          </cell>
          <cell r="U28">
            <v>182.83106129999999</v>
          </cell>
          <cell r="V28">
            <v>187.25776402</v>
          </cell>
          <cell r="W28">
            <v>192.11220599999999</v>
          </cell>
          <cell r="X28">
            <v>197.63613081</v>
          </cell>
        </row>
        <row r="29">
          <cell r="A29">
            <v>200.36431605000001</v>
          </cell>
          <cell r="B29">
            <v>219.64528894</v>
          </cell>
          <cell r="C29">
            <v>232.47991931000001</v>
          </cell>
          <cell r="D29">
            <v>235.14828521000001</v>
          </cell>
          <cell r="E29">
            <v>234.77391216000001</v>
          </cell>
          <cell r="F29">
            <v>234.00545894999999</v>
          </cell>
          <cell r="G29">
            <v>230.22913983999999</v>
          </cell>
          <cell r="H29">
            <v>223.94327082000001</v>
          </cell>
          <cell r="I29">
            <v>214.67309402000001</v>
          </cell>
          <cell r="J29">
            <v>210.73205981999999</v>
          </cell>
          <cell r="K29">
            <v>200.51996649</v>
          </cell>
          <cell r="L29">
            <v>190.2640078</v>
          </cell>
          <cell r="M29">
            <v>187.07075553000001</v>
          </cell>
          <cell r="N29">
            <v>190.93845906999999</v>
          </cell>
          <cell r="O29">
            <v>193.33254239999999</v>
          </cell>
          <cell r="P29">
            <v>193.22996817000001</v>
          </cell>
          <cell r="Q29">
            <v>192.40501252999999</v>
          </cell>
          <cell r="R29">
            <v>187.75434074</v>
          </cell>
          <cell r="S29">
            <v>182.07495254</v>
          </cell>
          <cell r="T29">
            <v>181.73640911999999</v>
          </cell>
          <cell r="U29">
            <v>183.67526695999999</v>
          </cell>
          <cell r="V29">
            <v>185.87745039999999</v>
          </cell>
          <cell r="W29">
            <v>191.32320548000001</v>
          </cell>
          <cell r="X29">
            <v>195.47886704000001</v>
          </cell>
        </row>
        <row r="30">
          <cell r="A30">
            <v>211.09023302</v>
          </cell>
          <cell r="B30">
            <v>228.279188</v>
          </cell>
          <cell r="C30">
            <v>240.41533367</v>
          </cell>
          <cell r="D30">
            <v>242.34879308000001</v>
          </cell>
          <cell r="E30">
            <v>241.26732329999999</v>
          </cell>
          <cell r="F30">
            <v>237.38206568999999</v>
          </cell>
          <cell r="G30">
            <v>233.93017559</v>
          </cell>
          <cell r="H30">
            <v>227.02810251</v>
          </cell>
          <cell r="I30">
            <v>220.9630544</v>
          </cell>
          <cell r="J30">
            <v>218.65896179999999</v>
          </cell>
          <cell r="K30">
            <v>211.21242172999999</v>
          </cell>
          <cell r="L30">
            <v>201.47858299000001</v>
          </cell>
          <cell r="M30">
            <v>198.2499669</v>
          </cell>
          <cell r="N30">
            <v>199.37890261000001</v>
          </cell>
          <cell r="O30">
            <v>201.68545195999999</v>
          </cell>
          <cell r="P30">
            <v>200.17523216999999</v>
          </cell>
          <cell r="Q30">
            <v>197.28967685999999</v>
          </cell>
          <cell r="R30">
            <v>195.15943098</v>
          </cell>
          <cell r="S30">
            <v>192.14364221</v>
          </cell>
          <cell r="T30">
            <v>191.91672281999999</v>
          </cell>
          <cell r="U30">
            <v>194.37373289999999</v>
          </cell>
          <cell r="V30">
            <v>197.27716267</v>
          </cell>
          <cell r="W30">
            <v>198.64573489</v>
          </cell>
          <cell r="X30">
            <v>203.47148849999999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Баррикада"/>
      <sheetName val="Баррикада пр"/>
      <sheetName val="Лист5"/>
      <sheetName val="Северный город пр"/>
      <sheetName val="Северный Город"/>
      <sheetName val="Северный город 2"/>
      <sheetName val="Северный город 2 пр"/>
      <sheetName val="Спорт на неве"/>
      <sheetName val="Спорт на неве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4">
          <cell r="H4">
            <v>8.3012106760835671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28" zoomScale="80" zoomScaleNormal="100" zoomScaleSheetLayoutView="80" workbookViewId="0">
      <selection activeCell="B26" sqref="B26:D2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140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 t="s">
        <v>139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[1]Лист1!$D$11</f>
        <v>1029.4830428299999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[1]Лист1!$D$12</f>
        <v>697524.31318681315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[1]Лист1!$D$21</f>
        <v>2.9119999999999999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2.9119999999999999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2.9119999999999999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[1]Лист1!$D$20</f>
        <v>2008.021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2008.021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2008.021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697524.31318681315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22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140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64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82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95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94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95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94</v>
      </c>
      <c r="C23" s="173"/>
      <c r="D23" s="173"/>
      <c r="E23" s="173"/>
      <c r="F23" s="174"/>
      <c r="M23" s="175"/>
      <c r="N23" s="175"/>
      <c r="O23" s="175"/>
      <c r="P23" s="175"/>
    </row>
    <row r="978" spans="13:13" x14ac:dyDescent="0.2">
      <c r="M978" s="3">
        <f>[1]Лист1!$D$12</f>
        <v>697524.31318681315</v>
      </c>
    </row>
  </sheetData>
  <mergeCells count="21"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zoomScale="70" zoomScaleNormal="100" zoomScaleSheetLayoutView="70" workbookViewId="0">
      <selection activeCell="A22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2698.209765626083</v>
      </c>
      <c r="C16" s="131">
        <f t="shared" ref="C16:Y16" si="0">C17+C18+C19+C20</f>
        <v>2790.7848799560834</v>
      </c>
      <c r="D16" s="131">
        <f t="shared" si="0"/>
        <v>2851.122453146083</v>
      </c>
      <c r="E16" s="131">
        <f t="shared" si="0"/>
        <v>2860.9854616260836</v>
      </c>
      <c r="F16" s="131">
        <f t="shared" si="0"/>
        <v>2867.9722897060828</v>
      </c>
      <c r="G16" s="131">
        <f t="shared" si="0"/>
        <v>2852.5850450560829</v>
      </c>
      <c r="H16" s="131">
        <f t="shared" si="0"/>
        <v>2832.1345509960829</v>
      </c>
      <c r="I16" s="131">
        <f t="shared" si="0"/>
        <v>2793.3118837860829</v>
      </c>
      <c r="J16" s="131">
        <f t="shared" si="0"/>
        <v>2769.4840536560832</v>
      </c>
      <c r="K16" s="131">
        <f t="shared" si="0"/>
        <v>2729.2588793860832</v>
      </c>
      <c r="L16" s="131">
        <f t="shared" si="0"/>
        <v>2697.575295716083</v>
      </c>
      <c r="M16" s="131">
        <f t="shared" si="0"/>
        <v>2649.4582581360837</v>
      </c>
      <c r="N16" s="131">
        <f t="shared" si="0"/>
        <v>2645.8425202860835</v>
      </c>
      <c r="O16" s="131">
        <f t="shared" si="0"/>
        <v>2652.7795838060838</v>
      </c>
      <c r="P16" s="131">
        <f t="shared" si="0"/>
        <v>2682.3311550060835</v>
      </c>
      <c r="Q16" s="131">
        <f t="shared" si="0"/>
        <v>2682.415816986083</v>
      </c>
      <c r="R16" s="131">
        <f t="shared" si="0"/>
        <v>2672.863364046083</v>
      </c>
      <c r="S16" s="131">
        <f t="shared" si="0"/>
        <v>2656.2366302460832</v>
      </c>
      <c r="T16" s="131">
        <f t="shared" si="0"/>
        <v>2633.8674341860833</v>
      </c>
      <c r="U16" s="131">
        <f t="shared" si="0"/>
        <v>2618.0102735460832</v>
      </c>
      <c r="V16" s="131">
        <f t="shared" si="0"/>
        <v>2633.9973602560831</v>
      </c>
      <c r="W16" s="131">
        <f t="shared" si="0"/>
        <v>2643.7681311960832</v>
      </c>
      <c r="X16" s="131">
        <f t="shared" si="0"/>
        <v>2662.0230956160831</v>
      </c>
      <c r="Y16" s="131">
        <f t="shared" si="0"/>
        <v>2685.1696025960837</v>
      </c>
    </row>
    <row r="17" spans="1:25" ht="51.75" outlineLevel="1" thickBot="1" x14ac:dyDescent="0.25">
      <c r="A17" s="8" t="s">
        <v>89</v>
      </c>
      <c r="B17" s="134">
        <f>'[2]1'!$A$1</f>
        <v>959.50355494999997</v>
      </c>
      <c r="C17" s="135">
        <f>'[2]1'!$B$1</f>
        <v>1052.07866928</v>
      </c>
      <c r="D17" s="135">
        <f>'[2]1'!$C$1</f>
        <v>1112.41624247</v>
      </c>
      <c r="E17" s="135">
        <f>'[2]1'!$D$1</f>
        <v>1122.27925095</v>
      </c>
      <c r="F17" s="135">
        <f>'[2]1'!$E$1</f>
        <v>1129.2660790299999</v>
      </c>
      <c r="G17" s="135">
        <f>'[2]1'!$F$1</f>
        <v>1113.8788343799999</v>
      </c>
      <c r="H17" s="135">
        <f>'[2]1'!$G$1</f>
        <v>1093.42834032</v>
      </c>
      <c r="I17" s="135">
        <f>'[2]1'!$H$1</f>
        <v>1054.60567311</v>
      </c>
      <c r="J17" s="135">
        <f>'[2]1'!$I$1</f>
        <v>1030.7778429800001</v>
      </c>
      <c r="K17" s="135">
        <f>'[2]1'!$J$1</f>
        <v>990.55266871000003</v>
      </c>
      <c r="L17" s="135">
        <f>'[2]1'!$K$1</f>
        <v>958.86908503999996</v>
      </c>
      <c r="M17" s="135">
        <f>'[2]1'!$L$1</f>
        <v>910.75204745999997</v>
      </c>
      <c r="N17" s="135">
        <f>'[2]1'!$M$1</f>
        <v>907.13630961000001</v>
      </c>
      <c r="O17" s="135">
        <f>'[2]1'!$N$1</f>
        <v>914.07337313000005</v>
      </c>
      <c r="P17" s="135">
        <f>'[2]1'!$O$1</f>
        <v>943.62494432999995</v>
      </c>
      <c r="Q17" s="135">
        <f>'[2]1'!$P$1</f>
        <v>943.70960631000003</v>
      </c>
      <c r="R17" s="135">
        <f>'[2]1'!$Q$1</f>
        <v>934.15715336999995</v>
      </c>
      <c r="S17" s="135">
        <f>'[2]1'!$R$1</f>
        <v>917.53041957000005</v>
      </c>
      <c r="T17" s="135">
        <f>'[2]1'!$S$1</f>
        <v>895.16122351000001</v>
      </c>
      <c r="U17" s="135">
        <f>'[2]1'!$T$1</f>
        <v>879.30406287000005</v>
      </c>
      <c r="V17" s="135">
        <f>'[2]1'!$U$1</f>
        <v>895.29114958000002</v>
      </c>
      <c r="W17" s="135">
        <f>'[2]1'!$V$1</f>
        <v>905.06192051999994</v>
      </c>
      <c r="X17" s="135">
        <f>'[2]1'!$W$1</f>
        <v>923.31688494000002</v>
      </c>
      <c r="Y17" s="136">
        <f>'[2]1'!$X$1</f>
        <v>946.46339192000005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8.3012106760835671</v>
      </c>
      <c r="C20" s="135">
        <f>'[6]ВЭК 4 цк'!$H$4</f>
        <v>8.3012106760835671</v>
      </c>
      <c r="D20" s="135">
        <f>'[6]ВЭК 4 цк'!$H$4</f>
        <v>8.3012106760835671</v>
      </c>
      <c r="E20" s="135">
        <f>'[6]ВЭК 4 цк'!$H$4</f>
        <v>8.3012106760835671</v>
      </c>
      <c r="F20" s="135">
        <f>'[6]ВЭК 4 цк'!$H$4</f>
        <v>8.3012106760835671</v>
      </c>
      <c r="G20" s="135">
        <f>'[6]ВЭК 4 цк'!$H$4</f>
        <v>8.3012106760835671</v>
      </c>
      <c r="H20" s="135">
        <f>'[6]ВЭК 4 цк'!$H$4</f>
        <v>8.3012106760835671</v>
      </c>
      <c r="I20" s="135">
        <f>'[6]ВЭК 4 цк'!$H$4</f>
        <v>8.3012106760835671</v>
      </c>
      <c r="J20" s="135">
        <f>'[6]ВЭК 4 цк'!$H$4</f>
        <v>8.3012106760835671</v>
      </c>
      <c r="K20" s="135">
        <f>'[6]ВЭК 4 цк'!$H$4</f>
        <v>8.3012106760835671</v>
      </c>
      <c r="L20" s="135">
        <f>'[6]ВЭК 4 цк'!$H$4</f>
        <v>8.3012106760835671</v>
      </c>
      <c r="M20" s="135">
        <f>'[6]ВЭК 4 цк'!$H$4</f>
        <v>8.3012106760835671</v>
      </c>
      <c r="N20" s="135">
        <f>'[6]ВЭК 4 цк'!$H$4</f>
        <v>8.3012106760835671</v>
      </c>
      <c r="O20" s="135">
        <f>'[6]ВЭК 4 цк'!$H$4</f>
        <v>8.3012106760835671</v>
      </c>
      <c r="P20" s="135">
        <f>'[6]ВЭК 4 цк'!$H$4</f>
        <v>8.3012106760835671</v>
      </c>
      <c r="Q20" s="135">
        <f>'[6]ВЭК 4 цк'!$H$4</f>
        <v>8.3012106760835671</v>
      </c>
      <c r="R20" s="135">
        <f>'[6]ВЭК 4 цк'!$H$4</f>
        <v>8.3012106760835671</v>
      </c>
      <c r="S20" s="135">
        <f>'[6]ВЭК 4 цк'!$H$4</f>
        <v>8.3012106760835671</v>
      </c>
      <c r="T20" s="135">
        <f>'[6]ВЭК 4 цк'!$H$4</f>
        <v>8.3012106760835671</v>
      </c>
      <c r="U20" s="135">
        <f>'[6]ВЭК 4 цк'!$H$4</f>
        <v>8.3012106760835671</v>
      </c>
      <c r="V20" s="135">
        <f>'[6]ВЭК 4 цк'!$H$4</f>
        <v>8.3012106760835671</v>
      </c>
      <c r="W20" s="135">
        <f>'[6]ВЭК 4 цк'!$H$4</f>
        <v>8.3012106760835671</v>
      </c>
      <c r="X20" s="135">
        <f>'[6]ВЭК 4 цк'!$H$4</f>
        <v>8.3012106760835671</v>
      </c>
      <c r="Y20" s="136">
        <f>'[6]ВЭК 4 цк'!$H$4</f>
        <v>8.3012106760835671</v>
      </c>
    </row>
    <row r="21" spans="1:25" ht="19.5" customHeight="1" thickBot="1" x14ac:dyDescent="0.25">
      <c r="A21" s="18">
        <v>2</v>
      </c>
      <c r="B21" s="131">
        <f>B22+B23+B24+B25</f>
        <v>2695.1403303160832</v>
      </c>
      <c r="C21" s="131">
        <f t="shared" ref="C21:Y21" si="1">C22+C23+C24+C25</f>
        <v>2815.7995057060834</v>
      </c>
      <c r="D21" s="131">
        <f t="shared" si="1"/>
        <v>2914.2123520460837</v>
      </c>
      <c r="E21" s="131">
        <f t="shared" si="1"/>
        <v>2957.0411077960835</v>
      </c>
      <c r="F21" s="131">
        <f t="shared" si="1"/>
        <v>2967.6939271460833</v>
      </c>
      <c r="G21" s="131">
        <f t="shared" si="1"/>
        <v>2944.9566049460836</v>
      </c>
      <c r="H21" s="131">
        <f t="shared" si="1"/>
        <v>2886.1359320660831</v>
      </c>
      <c r="I21" s="131">
        <f t="shared" si="1"/>
        <v>2794.1997832660836</v>
      </c>
      <c r="J21" s="131">
        <f t="shared" si="1"/>
        <v>2762.8409243160831</v>
      </c>
      <c r="K21" s="131">
        <f t="shared" si="1"/>
        <v>2771.7528871360837</v>
      </c>
      <c r="L21" s="131">
        <f t="shared" si="1"/>
        <v>2739.7897250760834</v>
      </c>
      <c r="M21" s="131">
        <f t="shared" si="1"/>
        <v>2688.0533411560837</v>
      </c>
      <c r="N21" s="131">
        <f t="shared" si="1"/>
        <v>2683.8056801360835</v>
      </c>
      <c r="O21" s="131">
        <f t="shared" si="1"/>
        <v>2681.0487204860838</v>
      </c>
      <c r="P21" s="131">
        <f t="shared" si="1"/>
        <v>2685.6334148060832</v>
      </c>
      <c r="Q21" s="131">
        <f t="shared" si="1"/>
        <v>2686.9257877560831</v>
      </c>
      <c r="R21" s="131">
        <f t="shared" si="1"/>
        <v>2678.8377878360834</v>
      </c>
      <c r="S21" s="131">
        <f t="shared" si="1"/>
        <v>2657.9876908560836</v>
      </c>
      <c r="T21" s="131">
        <f t="shared" si="1"/>
        <v>2625.6312179560837</v>
      </c>
      <c r="U21" s="131">
        <f t="shared" si="1"/>
        <v>2624.929351476083</v>
      </c>
      <c r="V21" s="131">
        <f t="shared" si="1"/>
        <v>2610.9046338160833</v>
      </c>
      <c r="W21" s="131">
        <f t="shared" si="1"/>
        <v>2634.9977865360834</v>
      </c>
      <c r="X21" s="131">
        <f t="shared" si="1"/>
        <v>2645.9625504660835</v>
      </c>
      <c r="Y21" s="131">
        <f t="shared" si="1"/>
        <v>2679.5548627260832</v>
      </c>
    </row>
    <row r="22" spans="1:25" ht="51.75" outlineLevel="1" thickBot="1" x14ac:dyDescent="0.25">
      <c r="A22" s="8" t="s">
        <v>89</v>
      </c>
      <c r="B22" s="134">
        <f>'[2]1'!$A$2</f>
        <v>956.43411963999995</v>
      </c>
      <c r="C22" s="135">
        <f>'[2]1'!$B$2</f>
        <v>1077.09329503</v>
      </c>
      <c r="D22" s="135">
        <f>'[2]1'!$C$2</f>
        <v>1175.50614137</v>
      </c>
      <c r="E22" s="135">
        <f>'[2]1'!$D$2</f>
        <v>1218.3348971200001</v>
      </c>
      <c r="F22" s="135">
        <f>'[2]1'!$E$2</f>
        <v>1228.9877164699999</v>
      </c>
      <c r="G22" s="135">
        <f>'[2]1'!$F$2</f>
        <v>1206.25039427</v>
      </c>
      <c r="H22" s="135">
        <f>'[2]1'!$G$2</f>
        <v>1147.4297213899999</v>
      </c>
      <c r="I22" s="135">
        <f>'[2]1'!$H$2</f>
        <v>1055.49357259</v>
      </c>
      <c r="J22" s="135">
        <f>'[2]1'!$I$2</f>
        <v>1024.13471364</v>
      </c>
      <c r="K22" s="135">
        <f>'[2]1'!$J$2</f>
        <v>1033.0466764600001</v>
      </c>
      <c r="L22" s="135">
        <f>'[2]1'!$K$2</f>
        <v>1001.0835144</v>
      </c>
      <c r="M22" s="135">
        <f>'[2]1'!$L$2</f>
        <v>949.34713048000003</v>
      </c>
      <c r="N22" s="135">
        <f>'[2]1'!$M$2</f>
        <v>945.09946946000002</v>
      </c>
      <c r="O22" s="135">
        <f>'[2]1'!$N$2</f>
        <v>942.34250981000002</v>
      </c>
      <c r="P22" s="135">
        <f>'[2]1'!$O$2</f>
        <v>946.92720412999995</v>
      </c>
      <c r="Q22" s="135">
        <f>'[2]1'!$P$2</f>
        <v>948.21957708000002</v>
      </c>
      <c r="R22" s="135">
        <f>'[2]1'!$Q$2</f>
        <v>940.13157716000001</v>
      </c>
      <c r="S22" s="135">
        <f>'[2]1'!$R$2</f>
        <v>919.28148018000002</v>
      </c>
      <c r="T22" s="135">
        <f>'[2]1'!$S$2</f>
        <v>886.92500728000005</v>
      </c>
      <c r="U22" s="135">
        <f>'[2]1'!$T$2</f>
        <v>886.22314080000001</v>
      </c>
      <c r="V22" s="135">
        <f>'[2]1'!$U$2</f>
        <v>872.19842314000005</v>
      </c>
      <c r="W22" s="135">
        <f>'[2]1'!$V$2</f>
        <v>896.29157585999997</v>
      </c>
      <c r="X22" s="135">
        <f>'[2]1'!$W$2</f>
        <v>907.25633978999997</v>
      </c>
      <c r="Y22" s="136">
        <f>'[2]1'!$X$2</f>
        <v>940.84865205000006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8.3012106760835671</v>
      </c>
      <c r="C25" s="135">
        <f>'[6]ВЭК 4 цк'!$H$4</f>
        <v>8.3012106760835671</v>
      </c>
      <c r="D25" s="135">
        <f>'[6]ВЭК 4 цк'!$H$4</f>
        <v>8.3012106760835671</v>
      </c>
      <c r="E25" s="135">
        <f>'[6]ВЭК 4 цк'!$H$4</f>
        <v>8.3012106760835671</v>
      </c>
      <c r="F25" s="135">
        <f>'[6]ВЭК 4 цк'!$H$4</f>
        <v>8.3012106760835671</v>
      </c>
      <c r="G25" s="135">
        <f>'[6]ВЭК 4 цк'!$H$4</f>
        <v>8.3012106760835671</v>
      </c>
      <c r="H25" s="135">
        <f>'[6]ВЭК 4 цк'!$H$4</f>
        <v>8.3012106760835671</v>
      </c>
      <c r="I25" s="135">
        <f>'[6]ВЭК 4 цк'!$H$4</f>
        <v>8.3012106760835671</v>
      </c>
      <c r="J25" s="135">
        <f>'[6]ВЭК 4 цк'!$H$4</f>
        <v>8.3012106760835671</v>
      </c>
      <c r="K25" s="135">
        <f>'[6]ВЭК 4 цк'!$H$4</f>
        <v>8.3012106760835671</v>
      </c>
      <c r="L25" s="135">
        <f>'[6]ВЭК 4 цк'!$H$4</f>
        <v>8.3012106760835671</v>
      </c>
      <c r="M25" s="135">
        <f>'[6]ВЭК 4 цк'!$H$4</f>
        <v>8.3012106760835671</v>
      </c>
      <c r="N25" s="135">
        <f>'[6]ВЭК 4 цк'!$H$4</f>
        <v>8.3012106760835671</v>
      </c>
      <c r="O25" s="135">
        <f>'[6]ВЭК 4 цк'!$H$4</f>
        <v>8.3012106760835671</v>
      </c>
      <c r="P25" s="135">
        <f>'[6]ВЭК 4 цк'!$H$4</f>
        <v>8.3012106760835671</v>
      </c>
      <c r="Q25" s="135">
        <f>'[6]ВЭК 4 цк'!$H$4</f>
        <v>8.3012106760835671</v>
      </c>
      <c r="R25" s="135">
        <f>'[6]ВЭК 4 цк'!$H$4</f>
        <v>8.3012106760835671</v>
      </c>
      <c r="S25" s="135">
        <f>'[6]ВЭК 4 цк'!$H$4</f>
        <v>8.3012106760835671</v>
      </c>
      <c r="T25" s="135">
        <f>'[6]ВЭК 4 цк'!$H$4</f>
        <v>8.3012106760835671</v>
      </c>
      <c r="U25" s="135">
        <f>'[6]ВЭК 4 цк'!$H$4</f>
        <v>8.3012106760835671</v>
      </c>
      <c r="V25" s="135">
        <f>'[6]ВЭК 4 цк'!$H$4</f>
        <v>8.3012106760835671</v>
      </c>
      <c r="W25" s="135">
        <f>'[6]ВЭК 4 цк'!$H$4</f>
        <v>8.3012106760835671</v>
      </c>
      <c r="X25" s="135">
        <f>'[6]ВЭК 4 цк'!$H$4</f>
        <v>8.3012106760835671</v>
      </c>
      <c r="Y25" s="136">
        <f>'[6]ВЭК 4 цк'!$H$4</f>
        <v>8.3012106760835671</v>
      </c>
    </row>
    <row r="26" spans="1:25" ht="19.5" customHeight="1" thickBot="1" x14ac:dyDescent="0.25">
      <c r="A26" s="18">
        <v>3</v>
      </c>
      <c r="B26" s="131">
        <f>B27+B28+B29+B30</f>
        <v>2756.1409393360836</v>
      </c>
      <c r="C26" s="131">
        <f t="shared" ref="C26:Y26" si="2">C27+C28+C29+C30</f>
        <v>2858.1530565960829</v>
      </c>
      <c r="D26" s="131">
        <f t="shared" si="2"/>
        <v>2920.7277220460837</v>
      </c>
      <c r="E26" s="131">
        <f t="shared" si="2"/>
        <v>2929.5304413660833</v>
      </c>
      <c r="F26" s="131">
        <f t="shared" si="2"/>
        <v>2927.5112757260831</v>
      </c>
      <c r="G26" s="131">
        <f t="shared" si="2"/>
        <v>2906.8367536460837</v>
      </c>
      <c r="H26" s="131">
        <f t="shared" si="2"/>
        <v>2849.6854863160834</v>
      </c>
      <c r="I26" s="131">
        <f t="shared" si="2"/>
        <v>2775.8209207260834</v>
      </c>
      <c r="J26" s="131">
        <f t="shared" si="2"/>
        <v>2749.3589325460835</v>
      </c>
      <c r="K26" s="131">
        <f t="shared" si="2"/>
        <v>2747.7912479660836</v>
      </c>
      <c r="L26" s="131">
        <f t="shared" si="2"/>
        <v>2717.6508418660833</v>
      </c>
      <c r="M26" s="131">
        <f t="shared" si="2"/>
        <v>2690.0001651360835</v>
      </c>
      <c r="N26" s="131">
        <f t="shared" si="2"/>
        <v>2675.874465736083</v>
      </c>
      <c r="O26" s="131">
        <f t="shared" si="2"/>
        <v>2682.0214319960833</v>
      </c>
      <c r="P26" s="131">
        <f t="shared" si="2"/>
        <v>2691.7326385460838</v>
      </c>
      <c r="Q26" s="131">
        <f t="shared" si="2"/>
        <v>2691.7077385060829</v>
      </c>
      <c r="R26" s="131">
        <f t="shared" si="2"/>
        <v>2687.627305496083</v>
      </c>
      <c r="S26" s="131">
        <f t="shared" si="2"/>
        <v>2698.3381646860835</v>
      </c>
      <c r="T26" s="131">
        <f t="shared" si="2"/>
        <v>2636.6584837560831</v>
      </c>
      <c r="U26" s="131">
        <f t="shared" si="2"/>
        <v>2626.131550926083</v>
      </c>
      <c r="V26" s="131">
        <f t="shared" si="2"/>
        <v>2622.977411566083</v>
      </c>
      <c r="W26" s="131">
        <f t="shared" si="2"/>
        <v>2636.5921801260829</v>
      </c>
      <c r="X26" s="131">
        <f t="shared" si="2"/>
        <v>2682.9663712660831</v>
      </c>
      <c r="Y26" s="131">
        <f t="shared" si="2"/>
        <v>2723.6674185260836</v>
      </c>
    </row>
    <row r="27" spans="1:25" ht="51.75" outlineLevel="1" thickBot="1" x14ac:dyDescent="0.25">
      <c r="A27" s="8" t="s">
        <v>89</v>
      </c>
      <c r="B27" s="134">
        <f>'[2]1'!$A$3</f>
        <v>1017.43472866</v>
      </c>
      <c r="C27" s="135">
        <f>'[2]1'!$B$3</f>
        <v>1119.44684592</v>
      </c>
      <c r="D27" s="135">
        <f>'[2]1'!$C$3</f>
        <v>1182.0215113700001</v>
      </c>
      <c r="E27" s="135">
        <f>'[2]1'!$D$3</f>
        <v>1190.8242306899999</v>
      </c>
      <c r="F27" s="135">
        <f>'[2]1'!$E$3</f>
        <v>1188.8050650499999</v>
      </c>
      <c r="G27" s="135">
        <f>'[2]1'!$F$3</f>
        <v>1168.1305429700001</v>
      </c>
      <c r="H27" s="135">
        <f>'[2]1'!$G$3</f>
        <v>1110.97927564</v>
      </c>
      <c r="I27" s="135">
        <f>'[2]1'!$H$3</f>
        <v>1037.11471005</v>
      </c>
      <c r="J27" s="135">
        <f>'[2]1'!$I$3</f>
        <v>1010.6527218700001</v>
      </c>
      <c r="K27" s="135">
        <f>'[2]1'!$J$3</f>
        <v>1009.0850372899999</v>
      </c>
      <c r="L27" s="135">
        <f>'[2]1'!$K$3</f>
        <v>978.94463119</v>
      </c>
      <c r="M27" s="135">
        <f>'[2]1'!$L$3</f>
        <v>951.29395446000001</v>
      </c>
      <c r="N27" s="135">
        <f>'[2]1'!$M$3</f>
        <v>937.16825505999998</v>
      </c>
      <c r="O27" s="135">
        <f>'[2]1'!$N$3</f>
        <v>943.31522131999998</v>
      </c>
      <c r="P27" s="135">
        <f>'[2]1'!$O$3</f>
        <v>953.02642787000002</v>
      </c>
      <c r="Q27" s="135">
        <f>'[2]1'!$P$3</f>
        <v>953.00152782999999</v>
      </c>
      <c r="R27" s="135">
        <f>'[2]1'!$Q$3</f>
        <v>948.92109482000001</v>
      </c>
      <c r="S27" s="135">
        <f>'[2]1'!$R$3</f>
        <v>959.63195400999996</v>
      </c>
      <c r="T27" s="135">
        <f>'[2]1'!$S$3</f>
        <v>897.95227308000005</v>
      </c>
      <c r="U27" s="135">
        <f>'[2]1'!$T$3</f>
        <v>887.42534024999998</v>
      </c>
      <c r="V27" s="135">
        <f>'[2]1'!$U$3</f>
        <v>884.27120089000005</v>
      </c>
      <c r="W27" s="135">
        <f>'[2]1'!$V$3</f>
        <v>897.88596944999995</v>
      </c>
      <c r="X27" s="135">
        <f>'[2]1'!$W$3</f>
        <v>944.26016059000005</v>
      </c>
      <c r="Y27" s="136">
        <f>'[2]1'!$X$3</f>
        <v>984.96120785000005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8.3012106760835671</v>
      </c>
      <c r="C30" s="135">
        <f>'[6]ВЭК 4 цк'!$H$4</f>
        <v>8.3012106760835671</v>
      </c>
      <c r="D30" s="135">
        <f>'[6]ВЭК 4 цк'!$H$4</f>
        <v>8.3012106760835671</v>
      </c>
      <c r="E30" s="135">
        <f>'[6]ВЭК 4 цк'!$H$4</f>
        <v>8.3012106760835671</v>
      </c>
      <c r="F30" s="135">
        <f>'[6]ВЭК 4 цк'!$H$4</f>
        <v>8.3012106760835671</v>
      </c>
      <c r="G30" s="135">
        <f>'[6]ВЭК 4 цк'!$H$4</f>
        <v>8.3012106760835671</v>
      </c>
      <c r="H30" s="135">
        <f>'[6]ВЭК 4 цк'!$H$4</f>
        <v>8.3012106760835671</v>
      </c>
      <c r="I30" s="135">
        <f>'[6]ВЭК 4 цк'!$H$4</f>
        <v>8.3012106760835671</v>
      </c>
      <c r="J30" s="135">
        <f>'[6]ВЭК 4 цк'!$H$4</f>
        <v>8.3012106760835671</v>
      </c>
      <c r="K30" s="135">
        <f>'[6]ВЭК 4 цк'!$H$4</f>
        <v>8.3012106760835671</v>
      </c>
      <c r="L30" s="135">
        <f>'[6]ВЭК 4 цк'!$H$4</f>
        <v>8.3012106760835671</v>
      </c>
      <c r="M30" s="135">
        <f>'[6]ВЭК 4 цк'!$H$4</f>
        <v>8.3012106760835671</v>
      </c>
      <c r="N30" s="135">
        <f>'[6]ВЭК 4 цк'!$H$4</f>
        <v>8.3012106760835671</v>
      </c>
      <c r="O30" s="135">
        <f>'[6]ВЭК 4 цк'!$H$4</f>
        <v>8.3012106760835671</v>
      </c>
      <c r="P30" s="135">
        <f>'[6]ВЭК 4 цк'!$H$4</f>
        <v>8.3012106760835671</v>
      </c>
      <c r="Q30" s="135">
        <f>'[6]ВЭК 4 цк'!$H$4</f>
        <v>8.3012106760835671</v>
      </c>
      <c r="R30" s="135">
        <f>'[6]ВЭК 4 цк'!$H$4</f>
        <v>8.3012106760835671</v>
      </c>
      <c r="S30" s="135">
        <f>'[6]ВЭК 4 цк'!$H$4</f>
        <v>8.3012106760835671</v>
      </c>
      <c r="T30" s="135">
        <f>'[6]ВЭК 4 цк'!$H$4</f>
        <v>8.3012106760835671</v>
      </c>
      <c r="U30" s="135">
        <f>'[6]ВЭК 4 цк'!$H$4</f>
        <v>8.3012106760835671</v>
      </c>
      <c r="V30" s="135">
        <f>'[6]ВЭК 4 цк'!$H$4</f>
        <v>8.3012106760835671</v>
      </c>
      <c r="W30" s="135">
        <f>'[6]ВЭК 4 цк'!$H$4</f>
        <v>8.3012106760835671</v>
      </c>
      <c r="X30" s="135">
        <f>'[6]ВЭК 4 цк'!$H$4</f>
        <v>8.3012106760835671</v>
      </c>
      <c r="Y30" s="136">
        <f>'[6]ВЭК 4 цк'!$H$4</f>
        <v>8.3012106760835671</v>
      </c>
    </row>
    <row r="31" spans="1:25" ht="19.5" customHeight="1" thickBot="1" x14ac:dyDescent="0.25">
      <c r="A31" s="18">
        <v>4</v>
      </c>
      <c r="B31" s="131">
        <f>B32+B33+B34+B35</f>
        <v>2714.2480735160834</v>
      </c>
      <c r="C31" s="131">
        <f t="shared" ref="C31:Y31" si="3">C32+C33+C34+C35</f>
        <v>2816.690935286083</v>
      </c>
      <c r="D31" s="131">
        <f t="shared" si="3"/>
        <v>2894.3008993460835</v>
      </c>
      <c r="E31" s="131">
        <f t="shared" si="3"/>
        <v>2900.4799179660831</v>
      </c>
      <c r="F31" s="131">
        <f t="shared" si="3"/>
        <v>2889.6519499860833</v>
      </c>
      <c r="G31" s="131">
        <f t="shared" si="3"/>
        <v>2872.0885203060834</v>
      </c>
      <c r="H31" s="131">
        <f t="shared" si="3"/>
        <v>2841.6012048060829</v>
      </c>
      <c r="I31" s="131">
        <f t="shared" si="3"/>
        <v>2784.6022375360835</v>
      </c>
      <c r="J31" s="131">
        <f t="shared" si="3"/>
        <v>2744.1975518760837</v>
      </c>
      <c r="K31" s="131">
        <f t="shared" si="3"/>
        <v>2741.4383193460835</v>
      </c>
      <c r="L31" s="131">
        <f t="shared" si="3"/>
        <v>2709.769950656083</v>
      </c>
      <c r="M31" s="131">
        <f t="shared" si="3"/>
        <v>2655.4431708460834</v>
      </c>
      <c r="N31" s="131">
        <f t="shared" si="3"/>
        <v>2632.6193320060829</v>
      </c>
      <c r="O31" s="131">
        <f t="shared" si="3"/>
        <v>2644.620583996083</v>
      </c>
      <c r="P31" s="131">
        <f t="shared" si="3"/>
        <v>2668.9240152360835</v>
      </c>
      <c r="Q31" s="131">
        <f t="shared" si="3"/>
        <v>2669.6761184260831</v>
      </c>
      <c r="R31" s="131">
        <f t="shared" si="3"/>
        <v>2661.8548878660831</v>
      </c>
      <c r="S31" s="131">
        <f t="shared" si="3"/>
        <v>2649.4483920460834</v>
      </c>
      <c r="T31" s="131">
        <f t="shared" si="3"/>
        <v>2659.5644739760837</v>
      </c>
      <c r="U31" s="131">
        <f t="shared" si="3"/>
        <v>2659.9054883960835</v>
      </c>
      <c r="V31" s="131">
        <f t="shared" si="3"/>
        <v>2643.9584068860831</v>
      </c>
      <c r="W31" s="131">
        <f t="shared" si="3"/>
        <v>2642.5363017760837</v>
      </c>
      <c r="X31" s="131">
        <f t="shared" si="3"/>
        <v>2646.3810173660831</v>
      </c>
      <c r="Y31" s="131">
        <f t="shared" si="3"/>
        <v>2681.9362447360836</v>
      </c>
    </row>
    <row r="32" spans="1:25" ht="51.75" outlineLevel="1" thickBot="1" x14ac:dyDescent="0.25">
      <c r="A32" s="8" t="s">
        <v>89</v>
      </c>
      <c r="B32" s="134">
        <f>'[2]1'!$A$4</f>
        <v>975.54186284000002</v>
      </c>
      <c r="C32" s="135">
        <f>'[2]1'!$B$4</f>
        <v>1077.9847246100001</v>
      </c>
      <c r="D32" s="135">
        <f>'[2]1'!$C$4</f>
        <v>1155.5946886700001</v>
      </c>
      <c r="E32" s="135">
        <f>'[2]1'!$D$4</f>
        <v>1161.7737072899999</v>
      </c>
      <c r="F32" s="135">
        <f>'[2]1'!$E$4</f>
        <v>1150.9457393099999</v>
      </c>
      <c r="G32" s="135">
        <f>'[2]1'!$F$4</f>
        <v>1133.38230963</v>
      </c>
      <c r="H32" s="135">
        <f>'[2]1'!$G$4</f>
        <v>1102.89499413</v>
      </c>
      <c r="I32" s="135">
        <f>'[2]1'!$H$4</f>
        <v>1045.8960268599999</v>
      </c>
      <c r="J32" s="135">
        <f>'[2]1'!$I$4</f>
        <v>1005.4913412</v>
      </c>
      <c r="K32" s="135">
        <f>'[2]1'!$J$4</f>
        <v>1002.73210867</v>
      </c>
      <c r="L32" s="135">
        <f>'[2]1'!$K$4</f>
        <v>971.06373998000004</v>
      </c>
      <c r="M32" s="135">
        <f>'[2]1'!$L$4</f>
        <v>916.73696016999997</v>
      </c>
      <c r="N32" s="135">
        <f>'[2]1'!$M$4</f>
        <v>893.91312132999997</v>
      </c>
      <c r="O32" s="135">
        <f>'[2]1'!$N$4</f>
        <v>905.91437331999998</v>
      </c>
      <c r="P32" s="135">
        <f>'[2]1'!$O$4</f>
        <v>930.21780455999999</v>
      </c>
      <c r="Q32" s="135">
        <f>'[2]1'!$P$4</f>
        <v>930.96990774999995</v>
      </c>
      <c r="R32" s="135">
        <f>'[2]1'!$Q$4</f>
        <v>923.14867718999994</v>
      </c>
      <c r="S32" s="135">
        <f>'[2]1'!$R$4</f>
        <v>910.74218137000003</v>
      </c>
      <c r="T32" s="135">
        <f>'[2]1'!$S$4</f>
        <v>920.85826329999998</v>
      </c>
      <c r="U32" s="135">
        <f>'[2]1'!$T$4</f>
        <v>921.19927772000005</v>
      </c>
      <c r="V32" s="135">
        <f>'[2]1'!$U$4</f>
        <v>905.25219620999997</v>
      </c>
      <c r="W32" s="135">
        <f>'[2]1'!$V$4</f>
        <v>903.8300911</v>
      </c>
      <c r="X32" s="135">
        <f>'[2]1'!$W$4</f>
        <v>907.67480668999997</v>
      </c>
      <c r="Y32" s="136">
        <f>'[2]1'!$X$4</f>
        <v>943.23003405999998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8.3012106760835671</v>
      </c>
      <c r="C35" s="135">
        <f>'[6]ВЭК 4 цк'!$H$4</f>
        <v>8.3012106760835671</v>
      </c>
      <c r="D35" s="135">
        <f>'[6]ВЭК 4 цк'!$H$4</f>
        <v>8.3012106760835671</v>
      </c>
      <c r="E35" s="135">
        <f>'[6]ВЭК 4 цк'!$H$4</f>
        <v>8.3012106760835671</v>
      </c>
      <c r="F35" s="135">
        <f>'[6]ВЭК 4 цк'!$H$4</f>
        <v>8.3012106760835671</v>
      </c>
      <c r="G35" s="135">
        <f>'[6]ВЭК 4 цк'!$H$4</f>
        <v>8.3012106760835671</v>
      </c>
      <c r="H35" s="135">
        <f>'[6]ВЭК 4 цк'!$H$4</f>
        <v>8.3012106760835671</v>
      </c>
      <c r="I35" s="135">
        <f>'[6]ВЭК 4 цк'!$H$4</f>
        <v>8.3012106760835671</v>
      </c>
      <c r="J35" s="135">
        <f>'[6]ВЭК 4 цк'!$H$4</f>
        <v>8.3012106760835671</v>
      </c>
      <c r="K35" s="135">
        <f>'[6]ВЭК 4 цк'!$H$4</f>
        <v>8.3012106760835671</v>
      </c>
      <c r="L35" s="135">
        <f>'[6]ВЭК 4 цк'!$H$4</f>
        <v>8.3012106760835671</v>
      </c>
      <c r="M35" s="135">
        <f>'[6]ВЭК 4 цк'!$H$4</f>
        <v>8.3012106760835671</v>
      </c>
      <c r="N35" s="135">
        <f>'[6]ВЭК 4 цк'!$H$4</f>
        <v>8.3012106760835671</v>
      </c>
      <c r="O35" s="135">
        <f>'[6]ВЭК 4 цк'!$H$4</f>
        <v>8.3012106760835671</v>
      </c>
      <c r="P35" s="135">
        <f>'[6]ВЭК 4 цк'!$H$4</f>
        <v>8.3012106760835671</v>
      </c>
      <c r="Q35" s="135">
        <f>'[6]ВЭК 4 цк'!$H$4</f>
        <v>8.3012106760835671</v>
      </c>
      <c r="R35" s="135">
        <f>'[6]ВЭК 4 цк'!$H$4</f>
        <v>8.3012106760835671</v>
      </c>
      <c r="S35" s="135">
        <f>'[6]ВЭК 4 цк'!$H$4</f>
        <v>8.3012106760835671</v>
      </c>
      <c r="T35" s="135">
        <f>'[6]ВЭК 4 цк'!$H$4</f>
        <v>8.3012106760835671</v>
      </c>
      <c r="U35" s="135">
        <f>'[6]ВЭК 4 цк'!$H$4</f>
        <v>8.3012106760835671</v>
      </c>
      <c r="V35" s="135">
        <f>'[6]ВЭК 4 цк'!$H$4</f>
        <v>8.3012106760835671</v>
      </c>
      <c r="W35" s="135">
        <f>'[6]ВЭК 4 цк'!$H$4</f>
        <v>8.3012106760835671</v>
      </c>
      <c r="X35" s="135">
        <f>'[6]ВЭК 4 цк'!$H$4</f>
        <v>8.3012106760835671</v>
      </c>
      <c r="Y35" s="136">
        <f>'[6]ВЭК 4 цк'!$H$4</f>
        <v>8.3012106760835671</v>
      </c>
    </row>
    <row r="36" spans="1:25" ht="19.5" customHeight="1" thickBot="1" x14ac:dyDescent="0.25">
      <c r="A36" s="18">
        <v>5</v>
      </c>
      <c r="B36" s="131">
        <f>B37+B38+B39+B40</f>
        <v>2672.1949716760837</v>
      </c>
      <c r="C36" s="131">
        <f t="shared" ref="C36:Y36" si="4">C37+C38+C39+C40</f>
        <v>2764.0217846660835</v>
      </c>
      <c r="D36" s="131">
        <f t="shared" si="4"/>
        <v>2828.2493162960836</v>
      </c>
      <c r="E36" s="131">
        <f t="shared" si="4"/>
        <v>2828.9055758960831</v>
      </c>
      <c r="F36" s="131">
        <f t="shared" si="4"/>
        <v>2832.1705831260833</v>
      </c>
      <c r="G36" s="131">
        <f t="shared" si="4"/>
        <v>2822.0364001960834</v>
      </c>
      <c r="H36" s="131">
        <f t="shared" si="4"/>
        <v>2800.5603150560837</v>
      </c>
      <c r="I36" s="131">
        <f t="shared" si="4"/>
        <v>2815.4566441460829</v>
      </c>
      <c r="J36" s="131">
        <f t="shared" si="4"/>
        <v>2796.8694662160833</v>
      </c>
      <c r="K36" s="131">
        <f t="shared" si="4"/>
        <v>2790.695069866083</v>
      </c>
      <c r="L36" s="131">
        <f t="shared" si="4"/>
        <v>2772.8116602860837</v>
      </c>
      <c r="M36" s="131">
        <f t="shared" si="4"/>
        <v>2714.0020821760836</v>
      </c>
      <c r="N36" s="131">
        <f t="shared" si="4"/>
        <v>2680.4239183660829</v>
      </c>
      <c r="O36" s="131">
        <f t="shared" si="4"/>
        <v>2690.2981922860836</v>
      </c>
      <c r="P36" s="131">
        <f t="shared" si="4"/>
        <v>2690.3392537360833</v>
      </c>
      <c r="Q36" s="131">
        <f t="shared" si="4"/>
        <v>2698.5189218660835</v>
      </c>
      <c r="R36" s="131">
        <f t="shared" si="4"/>
        <v>2688.0091209360835</v>
      </c>
      <c r="S36" s="131">
        <f t="shared" si="4"/>
        <v>2679.9251407660831</v>
      </c>
      <c r="T36" s="131">
        <f t="shared" si="4"/>
        <v>2616.4318294560835</v>
      </c>
      <c r="U36" s="131">
        <f t="shared" si="4"/>
        <v>2610.5426876860829</v>
      </c>
      <c r="V36" s="131">
        <f t="shared" si="4"/>
        <v>2637.0399560360829</v>
      </c>
      <c r="W36" s="131">
        <f t="shared" si="4"/>
        <v>2678.559068796083</v>
      </c>
      <c r="X36" s="131">
        <f t="shared" si="4"/>
        <v>2693.3046228660833</v>
      </c>
      <c r="Y36" s="131">
        <f t="shared" si="4"/>
        <v>2741.1622052160837</v>
      </c>
    </row>
    <row r="37" spans="1:25" ht="51.75" outlineLevel="1" thickBot="1" x14ac:dyDescent="0.25">
      <c r="A37" s="8" t="s">
        <v>89</v>
      </c>
      <c r="B37" s="134">
        <f>'[2]1'!$A$5</f>
        <v>933.48876099999995</v>
      </c>
      <c r="C37" s="135">
        <f>'[2]1'!$B$5</f>
        <v>1025.3155739900001</v>
      </c>
      <c r="D37" s="135">
        <f>'[2]1'!$C$5</f>
        <v>1089.54310562</v>
      </c>
      <c r="E37" s="135">
        <f>'[2]1'!$D$5</f>
        <v>1090.1993652199999</v>
      </c>
      <c r="F37" s="135">
        <f>'[2]1'!$E$5</f>
        <v>1093.4643724499999</v>
      </c>
      <c r="G37" s="135">
        <f>'[2]1'!$F$5</f>
        <v>1083.33018952</v>
      </c>
      <c r="H37" s="135">
        <f>'[2]1'!$G$5</f>
        <v>1061.8541043800001</v>
      </c>
      <c r="I37" s="135">
        <f>'[2]1'!$H$5</f>
        <v>1076.75043347</v>
      </c>
      <c r="J37" s="135">
        <f>'[2]1'!$I$5</f>
        <v>1058.1632555399999</v>
      </c>
      <c r="K37" s="135">
        <f>'[2]1'!$J$5</f>
        <v>1051.9888591900001</v>
      </c>
      <c r="L37" s="135">
        <f>'[2]1'!$K$5</f>
        <v>1034.1054496100001</v>
      </c>
      <c r="M37" s="135">
        <f>'[2]1'!$L$5</f>
        <v>975.29587149999998</v>
      </c>
      <c r="N37" s="135">
        <f>'[2]1'!$M$5</f>
        <v>941.71770769</v>
      </c>
      <c r="O37" s="135">
        <f>'[2]1'!$N$5</f>
        <v>951.59198160999995</v>
      </c>
      <c r="P37" s="135">
        <f>'[2]1'!$O$5</f>
        <v>951.63304305999998</v>
      </c>
      <c r="Q37" s="135">
        <f>'[2]1'!$P$5</f>
        <v>959.81271118999996</v>
      </c>
      <c r="R37" s="135">
        <f>'[2]1'!$Q$5</f>
        <v>949.30291025999998</v>
      </c>
      <c r="S37" s="135">
        <f>'[2]1'!$R$5</f>
        <v>941.21893008999996</v>
      </c>
      <c r="T37" s="135">
        <f>'[2]1'!$S$5</f>
        <v>877.72561877999999</v>
      </c>
      <c r="U37" s="135">
        <f>'[2]1'!$T$5</f>
        <v>871.83647700999995</v>
      </c>
      <c r="V37" s="135">
        <f>'[2]1'!$U$5</f>
        <v>898.33374535999997</v>
      </c>
      <c r="W37" s="135">
        <f>'[2]1'!$V$5</f>
        <v>939.85285811999995</v>
      </c>
      <c r="X37" s="135">
        <f>'[2]1'!$W$5</f>
        <v>954.59841218999998</v>
      </c>
      <c r="Y37" s="136">
        <f>'[2]1'!$X$5</f>
        <v>1002.45599454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8.3012106760835671</v>
      </c>
      <c r="C40" s="135">
        <f>'[6]ВЭК 4 цк'!$H$4</f>
        <v>8.3012106760835671</v>
      </c>
      <c r="D40" s="135">
        <f>'[6]ВЭК 4 цк'!$H$4</f>
        <v>8.3012106760835671</v>
      </c>
      <c r="E40" s="135">
        <f>'[6]ВЭК 4 цк'!$H$4</f>
        <v>8.3012106760835671</v>
      </c>
      <c r="F40" s="135">
        <f>'[6]ВЭК 4 цк'!$H$4</f>
        <v>8.3012106760835671</v>
      </c>
      <c r="G40" s="135">
        <f>'[6]ВЭК 4 цк'!$H$4</f>
        <v>8.3012106760835671</v>
      </c>
      <c r="H40" s="135">
        <f>'[6]ВЭК 4 цк'!$H$4</f>
        <v>8.3012106760835671</v>
      </c>
      <c r="I40" s="135">
        <f>'[6]ВЭК 4 цк'!$H$4</f>
        <v>8.3012106760835671</v>
      </c>
      <c r="J40" s="135">
        <f>'[6]ВЭК 4 цк'!$H$4</f>
        <v>8.3012106760835671</v>
      </c>
      <c r="K40" s="135">
        <f>'[6]ВЭК 4 цк'!$H$4</f>
        <v>8.3012106760835671</v>
      </c>
      <c r="L40" s="135">
        <f>'[6]ВЭК 4 цк'!$H$4</f>
        <v>8.3012106760835671</v>
      </c>
      <c r="M40" s="135">
        <f>'[6]ВЭК 4 цк'!$H$4</f>
        <v>8.3012106760835671</v>
      </c>
      <c r="N40" s="135">
        <f>'[6]ВЭК 4 цк'!$H$4</f>
        <v>8.3012106760835671</v>
      </c>
      <c r="O40" s="135">
        <f>'[6]ВЭК 4 цк'!$H$4</f>
        <v>8.3012106760835671</v>
      </c>
      <c r="P40" s="135">
        <f>'[6]ВЭК 4 цк'!$H$4</f>
        <v>8.3012106760835671</v>
      </c>
      <c r="Q40" s="135">
        <f>'[6]ВЭК 4 цк'!$H$4</f>
        <v>8.3012106760835671</v>
      </c>
      <c r="R40" s="135">
        <f>'[6]ВЭК 4 цк'!$H$4</f>
        <v>8.3012106760835671</v>
      </c>
      <c r="S40" s="135">
        <f>'[6]ВЭК 4 цк'!$H$4</f>
        <v>8.3012106760835671</v>
      </c>
      <c r="T40" s="135">
        <f>'[6]ВЭК 4 цк'!$H$4</f>
        <v>8.3012106760835671</v>
      </c>
      <c r="U40" s="135">
        <f>'[6]ВЭК 4 цк'!$H$4</f>
        <v>8.3012106760835671</v>
      </c>
      <c r="V40" s="135">
        <f>'[6]ВЭК 4 цк'!$H$4</f>
        <v>8.3012106760835671</v>
      </c>
      <c r="W40" s="135">
        <f>'[6]ВЭК 4 цк'!$H$4</f>
        <v>8.3012106760835671</v>
      </c>
      <c r="X40" s="135">
        <f>'[6]ВЭК 4 цк'!$H$4</f>
        <v>8.3012106760835671</v>
      </c>
      <c r="Y40" s="136">
        <f>'[6]ВЭК 4 цк'!$H$4</f>
        <v>8.3012106760835671</v>
      </c>
    </row>
    <row r="41" spans="1:25" ht="19.5" customHeight="1" thickBot="1" x14ac:dyDescent="0.25">
      <c r="A41" s="18">
        <v>6</v>
      </c>
      <c r="B41" s="131">
        <f>B42+B43+B44+B45</f>
        <v>2717.3330663860834</v>
      </c>
      <c r="C41" s="131">
        <f t="shared" ref="C41:Y41" si="5">C42+C43+C44+C45</f>
        <v>2806.7565866460836</v>
      </c>
      <c r="D41" s="131">
        <f t="shared" si="5"/>
        <v>2877.144482206083</v>
      </c>
      <c r="E41" s="131">
        <f t="shared" si="5"/>
        <v>2879.9990613560831</v>
      </c>
      <c r="F41" s="131">
        <f t="shared" si="5"/>
        <v>2882.3005275760834</v>
      </c>
      <c r="G41" s="131">
        <f t="shared" si="5"/>
        <v>2869.9486191560836</v>
      </c>
      <c r="H41" s="131">
        <f t="shared" si="5"/>
        <v>2837.7487375760829</v>
      </c>
      <c r="I41" s="131">
        <f t="shared" si="5"/>
        <v>2842.7623611660829</v>
      </c>
      <c r="J41" s="131">
        <f t="shared" si="5"/>
        <v>2833.6113890960833</v>
      </c>
      <c r="K41" s="131">
        <f t="shared" si="5"/>
        <v>2819.4581490360833</v>
      </c>
      <c r="L41" s="131">
        <f t="shared" si="5"/>
        <v>2794.4965834960831</v>
      </c>
      <c r="M41" s="131">
        <f t="shared" si="5"/>
        <v>2755.7230793960834</v>
      </c>
      <c r="N41" s="131">
        <f t="shared" si="5"/>
        <v>2701.5035997760833</v>
      </c>
      <c r="O41" s="131">
        <f t="shared" si="5"/>
        <v>2688.8537623760831</v>
      </c>
      <c r="P41" s="131">
        <f t="shared" si="5"/>
        <v>2694.1252067960831</v>
      </c>
      <c r="Q41" s="131">
        <f t="shared" si="5"/>
        <v>2708.2301084960836</v>
      </c>
      <c r="R41" s="131">
        <f t="shared" si="5"/>
        <v>2704.3718272960832</v>
      </c>
      <c r="S41" s="131">
        <f t="shared" si="5"/>
        <v>2693.7405585560837</v>
      </c>
      <c r="T41" s="131">
        <f t="shared" si="5"/>
        <v>2641.8593580660836</v>
      </c>
      <c r="U41" s="131">
        <f t="shared" si="5"/>
        <v>2643.7730047060832</v>
      </c>
      <c r="V41" s="131">
        <f t="shared" si="5"/>
        <v>2657.2187009860836</v>
      </c>
      <c r="W41" s="131">
        <f t="shared" si="5"/>
        <v>2699.0423823960837</v>
      </c>
      <c r="X41" s="131">
        <f t="shared" si="5"/>
        <v>2713.425107756083</v>
      </c>
      <c r="Y41" s="131">
        <f t="shared" si="5"/>
        <v>2744.3979595360834</v>
      </c>
    </row>
    <row r="42" spans="1:25" ht="51.75" outlineLevel="1" thickBot="1" x14ac:dyDescent="0.25">
      <c r="A42" s="8" t="s">
        <v>89</v>
      </c>
      <c r="B42" s="134">
        <f>'[2]1'!$A$6</f>
        <v>978.62685570999997</v>
      </c>
      <c r="C42" s="135">
        <f>'[2]1'!$B$6</f>
        <v>1068.05037597</v>
      </c>
      <c r="D42" s="135">
        <f>'[2]1'!$C$6</f>
        <v>1138.4382715300001</v>
      </c>
      <c r="E42" s="135">
        <f>'[2]1'!$D$6</f>
        <v>1141.2928506799999</v>
      </c>
      <c r="F42" s="135">
        <f>'[2]1'!$E$6</f>
        <v>1143.5943169</v>
      </c>
      <c r="G42" s="135">
        <f>'[2]1'!$F$6</f>
        <v>1131.24240848</v>
      </c>
      <c r="H42" s="135">
        <f>'[2]1'!$G$6</f>
        <v>1099.0425269</v>
      </c>
      <c r="I42" s="135">
        <f>'[2]1'!$H$6</f>
        <v>1104.0561504899999</v>
      </c>
      <c r="J42" s="135">
        <f>'[2]1'!$I$6</f>
        <v>1094.9051784200001</v>
      </c>
      <c r="K42" s="135">
        <f>'[2]1'!$J$6</f>
        <v>1080.7519383599999</v>
      </c>
      <c r="L42" s="135">
        <f>'[2]1'!$K$6</f>
        <v>1055.7903728199999</v>
      </c>
      <c r="M42" s="135">
        <f>'[2]1'!$L$6</f>
        <v>1017.01686872</v>
      </c>
      <c r="N42" s="135">
        <f>'[2]1'!$M$6</f>
        <v>962.79738910000003</v>
      </c>
      <c r="O42" s="135">
        <f>'[2]1'!$N$6</f>
        <v>950.14755170000001</v>
      </c>
      <c r="P42" s="135">
        <f>'[2]1'!$O$6</f>
        <v>955.41899611999997</v>
      </c>
      <c r="Q42" s="135">
        <f>'[2]1'!$P$6</f>
        <v>969.52389782</v>
      </c>
      <c r="R42" s="135">
        <f>'[2]1'!$Q$6</f>
        <v>965.66561662000004</v>
      </c>
      <c r="S42" s="135">
        <f>'[2]1'!$R$6</f>
        <v>955.03434788000004</v>
      </c>
      <c r="T42" s="135">
        <f>'[2]1'!$S$6</f>
        <v>903.15314738999996</v>
      </c>
      <c r="U42" s="135">
        <f>'[2]1'!$T$6</f>
        <v>905.06679402999998</v>
      </c>
      <c r="V42" s="135">
        <f>'[2]1'!$U$6</f>
        <v>918.51249030999998</v>
      </c>
      <c r="W42" s="135">
        <f>'[2]1'!$V$6</f>
        <v>960.33617172000004</v>
      </c>
      <c r="X42" s="135">
        <f>'[2]1'!$W$6</f>
        <v>974.71889708000003</v>
      </c>
      <c r="Y42" s="136">
        <f>'[2]1'!$X$6</f>
        <v>1005.69174886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8.3012106760835671</v>
      </c>
      <c r="C45" s="135">
        <f>'[6]ВЭК 4 цк'!$H$4</f>
        <v>8.3012106760835671</v>
      </c>
      <c r="D45" s="135">
        <f>'[6]ВЭК 4 цк'!$H$4</f>
        <v>8.3012106760835671</v>
      </c>
      <c r="E45" s="135">
        <f>'[6]ВЭК 4 цк'!$H$4</f>
        <v>8.3012106760835671</v>
      </c>
      <c r="F45" s="135">
        <f>'[6]ВЭК 4 цк'!$H$4</f>
        <v>8.3012106760835671</v>
      </c>
      <c r="G45" s="135">
        <f>'[6]ВЭК 4 цк'!$H$4</f>
        <v>8.3012106760835671</v>
      </c>
      <c r="H45" s="135">
        <f>'[6]ВЭК 4 цк'!$H$4</f>
        <v>8.3012106760835671</v>
      </c>
      <c r="I45" s="135">
        <f>'[6]ВЭК 4 цк'!$H$4</f>
        <v>8.3012106760835671</v>
      </c>
      <c r="J45" s="135">
        <f>'[6]ВЭК 4 цк'!$H$4</f>
        <v>8.3012106760835671</v>
      </c>
      <c r="K45" s="135">
        <f>'[6]ВЭК 4 цк'!$H$4</f>
        <v>8.3012106760835671</v>
      </c>
      <c r="L45" s="135">
        <f>'[6]ВЭК 4 цк'!$H$4</f>
        <v>8.3012106760835671</v>
      </c>
      <c r="M45" s="135">
        <f>'[6]ВЭК 4 цк'!$H$4</f>
        <v>8.3012106760835671</v>
      </c>
      <c r="N45" s="135">
        <f>'[6]ВЭК 4 цк'!$H$4</f>
        <v>8.3012106760835671</v>
      </c>
      <c r="O45" s="135">
        <f>'[6]ВЭК 4 цк'!$H$4</f>
        <v>8.3012106760835671</v>
      </c>
      <c r="P45" s="135">
        <f>'[6]ВЭК 4 цк'!$H$4</f>
        <v>8.3012106760835671</v>
      </c>
      <c r="Q45" s="135">
        <f>'[6]ВЭК 4 цк'!$H$4</f>
        <v>8.3012106760835671</v>
      </c>
      <c r="R45" s="135">
        <f>'[6]ВЭК 4 цк'!$H$4</f>
        <v>8.3012106760835671</v>
      </c>
      <c r="S45" s="135">
        <f>'[6]ВЭК 4 цк'!$H$4</f>
        <v>8.3012106760835671</v>
      </c>
      <c r="T45" s="135">
        <f>'[6]ВЭК 4 цк'!$H$4</f>
        <v>8.3012106760835671</v>
      </c>
      <c r="U45" s="135">
        <f>'[6]ВЭК 4 цк'!$H$4</f>
        <v>8.3012106760835671</v>
      </c>
      <c r="V45" s="135">
        <f>'[6]ВЭК 4 цк'!$H$4</f>
        <v>8.3012106760835671</v>
      </c>
      <c r="W45" s="135">
        <f>'[6]ВЭК 4 цк'!$H$4</f>
        <v>8.3012106760835671</v>
      </c>
      <c r="X45" s="135">
        <f>'[6]ВЭК 4 цк'!$H$4</f>
        <v>8.3012106760835671</v>
      </c>
      <c r="Y45" s="136">
        <f>'[6]ВЭК 4 цк'!$H$4</f>
        <v>8.3012106760835671</v>
      </c>
    </row>
    <row r="46" spans="1:25" ht="19.5" customHeight="1" thickBot="1" x14ac:dyDescent="0.25">
      <c r="A46" s="18">
        <v>7</v>
      </c>
      <c r="B46" s="131">
        <f>B47+B48+B49+B50</f>
        <v>2750.1578875660834</v>
      </c>
      <c r="C46" s="131">
        <f t="shared" ref="C46:Y46" si="6">C47+C48+C49+C50</f>
        <v>2837.432466856083</v>
      </c>
      <c r="D46" s="131">
        <f t="shared" si="6"/>
        <v>2916.683598376083</v>
      </c>
      <c r="E46" s="131">
        <f t="shared" si="6"/>
        <v>2930.4794039560829</v>
      </c>
      <c r="F46" s="131">
        <f t="shared" si="6"/>
        <v>2919.1484590460832</v>
      </c>
      <c r="G46" s="131">
        <f t="shared" si="6"/>
        <v>2905.8743800060829</v>
      </c>
      <c r="H46" s="131">
        <f t="shared" si="6"/>
        <v>2886.673593796083</v>
      </c>
      <c r="I46" s="131">
        <f t="shared" si="6"/>
        <v>2829.2082010860831</v>
      </c>
      <c r="J46" s="131">
        <f t="shared" si="6"/>
        <v>2782.5728218760833</v>
      </c>
      <c r="K46" s="131">
        <f t="shared" si="6"/>
        <v>2755.5437165460835</v>
      </c>
      <c r="L46" s="131">
        <f t="shared" si="6"/>
        <v>2721.0879645460836</v>
      </c>
      <c r="M46" s="131">
        <f t="shared" si="6"/>
        <v>2672.1981758960837</v>
      </c>
      <c r="N46" s="131">
        <f t="shared" si="6"/>
        <v>2652.7337928760835</v>
      </c>
      <c r="O46" s="131">
        <f t="shared" si="6"/>
        <v>2671.3292588060831</v>
      </c>
      <c r="P46" s="131">
        <f t="shared" si="6"/>
        <v>2669.4326348660834</v>
      </c>
      <c r="Q46" s="131">
        <f t="shared" si="6"/>
        <v>2660.6220231860834</v>
      </c>
      <c r="R46" s="131">
        <f t="shared" si="6"/>
        <v>2648.4369988960834</v>
      </c>
      <c r="S46" s="131">
        <f t="shared" si="6"/>
        <v>2644.3091838460832</v>
      </c>
      <c r="T46" s="131">
        <f t="shared" si="6"/>
        <v>2610.0513428660834</v>
      </c>
      <c r="U46" s="131">
        <f t="shared" si="6"/>
        <v>2622.5088856460834</v>
      </c>
      <c r="V46" s="131">
        <f t="shared" si="6"/>
        <v>2637.9635632660829</v>
      </c>
      <c r="W46" s="131">
        <f t="shared" si="6"/>
        <v>2647.203534596083</v>
      </c>
      <c r="X46" s="131">
        <f t="shared" si="6"/>
        <v>2659.1362629560836</v>
      </c>
      <c r="Y46" s="131">
        <f t="shared" si="6"/>
        <v>2696.4462277960829</v>
      </c>
    </row>
    <row r="47" spans="1:25" ht="51.75" outlineLevel="1" thickBot="1" x14ac:dyDescent="0.25">
      <c r="A47" s="8" t="s">
        <v>89</v>
      </c>
      <c r="B47" s="134">
        <f>'[2]1'!$A$7</f>
        <v>1011.45167689</v>
      </c>
      <c r="C47" s="135">
        <f>'[2]1'!$B$7</f>
        <v>1098.7262561800001</v>
      </c>
      <c r="D47" s="135">
        <f>'[2]1'!$C$7</f>
        <v>1177.9773877</v>
      </c>
      <c r="E47" s="135">
        <f>'[2]1'!$D$7</f>
        <v>1191.77319328</v>
      </c>
      <c r="F47" s="135">
        <f>'[2]1'!$E$7</f>
        <v>1180.44224837</v>
      </c>
      <c r="G47" s="135">
        <f>'[2]1'!$F$7</f>
        <v>1167.16816933</v>
      </c>
      <c r="H47" s="135">
        <f>'[2]1'!$G$7</f>
        <v>1147.96738312</v>
      </c>
      <c r="I47" s="135">
        <f>'[2]1'!$H$7</f>
        <v>1090.50199041</v>
      </c>
      <c r="J47" s="135">
        <f>'[2]1'!$I$7</f>
        <v>1043.8666112000001</v>
      </c>
      <c r="K47" s="135">
        <f>'[2]1'!$J$7</f>
        <v>1016.83750587</v>
      </c>
      <c r="L47" s="135">
        <f>'[2]1'!$K$7</f>
        <v>982.38175387000001</v>
      </c>
      <c r="M47" s="135">
        <f>'[2]1'!$L$7</f>
        <v>933.49196522</v>
      </c>
      <c r="N47" s="135">
        <f>'[2]1'!$M$7</f>
        <v>914.02758219999998</v>
      </c>
      <c r="O47" s="135">
        <f>'[2]1'!$N$7</f>
        <v>932.62304813000003</v>
      </c>
      <c r="P47" s="135">
        <f>'[2]1'!$O$7</f>
        <v>930.72642418999999</v>
      </c>
      <c r="Q47" s="135">
        <f>'[2]1'!$P$7</f>
        <v>921.91581251000002</v>
      </c>
      <c r="R47" s="135">
        <f>'[2]1'!$Q$7</f>
        <v>909.73078822000002</v>
      </c>
      <c r="S47" s="135">
        <f>'[2]1'!$R$7</f>
        <v>905.60297317000004</v>
      </c>
      <c r="T47" s="135">
        <f>'[2]1'!$S$7</f>
        <v>871.34513218999996</v>
      </c>
      <c r="U47" s="135">
        <f>'[2]1'!$T$7</f>
        <v>883.80267497</v>
      </c>
      <c r="V47" s="135">
        <f>'[2]1'!$U$7</f>
        <v>899.25735258999998</v>
      </c>
      <c r="W47" s="135">
        <f>'[2]1'!$V$7</f>
        <v>908.49732391999999</v>
      </c>
      <c r="X47" s="135">
        <f>'[2]1'!$W$7</f>
        <v>920.43005228000004</v>
      </c>
      <c r="Y47" s="136">
        <f>'[2]1'!$X$7</f>
        <v>957.74001711999995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8.3012106760835671</v>
      </c>
      <c r="C50" s="135">
        <f>'[6]ВЭК 4 цк'!$H$4</f>
        <v>8.3012106760835671</v>
      </c>
      <c r="D50" s="135">
        <f>'[6]ВЭК 4 цк'!$H$4</f>
        <v>8.3012106760835671</v>
      </c>
      <c r="E50" s="135">
        <f>'[6]ВЭК 4 цк'!$H$4</f>
        <v>8.3012106760835671</v>
      </c>
      <c r="F50" s="135">
        <f>'[6]ВЭК 4 цк'!$H$4</f>
        <v>8.3012106760835671</v>
      </c>
      <c r="G50" s="135">
        <f>'[6]ВЭК 4 цк'!$H$4</f>
        <v>8.3012106760835671</v>
      </c>
      <c r="H50" s="135">
        <f>'[6]ВЭК 4 цк'!$H$4</f>
        <v>8.3012106760835671</v>
      </c>
      <c r="I50" s="135">
        <f>'[6]ВЭК 4 цк'!$H$4</f>
        <v>8.3012106760835671</v>
      </c>
      <c r="J50" s="135">
        <f>'[6]ВЭК 4 цк'!$H$4</f>
        <v>8.3012106760835671</v>
      </c>
      <c r="K50" s="135">
        <f>'[6]ВЭК 4 цк'!$H$4</f>
        <v>8.3012106760835671</v>
      </c>
      <c r="L50" s="135">
        <f>'[6]ВЭК 4 цк'!$H$4</f>
        <v>8.3012106760835671</v>
      </c>
      <c r="M50" s="135">
        <f>'[6]ВЭК 4 цк'!$H$4</f>
        <v>8.3012106760835671</v>
      </c>
      <c r="N50" s="135">
        <f>'[6]ВЭК 4 цк'!$H$4</f>
        <v>8.3012106760835671</v>
      </c>
      <c r="O50" s="135">
        <f>'[6]ВЭК 4 цк'!$H$4</f>
        <v>8.3012106760835671</v>
      </c>
      <c r="P50" s="135">
        <f>'[6]ВЭК 4 цк'!$H$4</f>
        <v>8.3012106760835671</v>
      </c>
      <c r="Q50" s="135">
        <f>'[6]ВЭК 4 цк'!$H$4</f>
        <v>8.3012106760835671</v>
      </c>
      <c r="R50" s="135">
        <f>'[6]ВЭК 4 цк'!$H$4</f>
        <v>8.3012106760835671</v>
      </c>
      <c r="S50" s="135">
        <f>'[6]ВЭК 4 цк'!$H$4</f>
        <v>8.3012106760835671</v>
      </c>
      <c r="T50" s="135">
        <f>'[6]ВЭК 4 цк'!$H$4</f>
        <v>8.3012106760835671</v>
      </c>
      <c r="U50" s="135">
        <f>'[6]ВЭК 4 цк'!$H$4</f>
        <v>8.3012106760835671</v>
      </c>
      <c r="V50" s="135">
        <f>'[6]ВЭК 4 цк'!$H$4</f>
        <v>8.3012106760835671</v>
      </c>
      <c r="W50" s="135">
        <f>'[6]ВЭК 4 цк'!$H$4</f>
        <v>8.3012106760835671</v>
      </c>
      <c r="X50" s="135">
        <f>'[6]ВЭК 4 цк'!$H$4</f>
        <v>8.3012106760835671</v>
      </c>
      <c r="Y50" s="136">
        <f>'[6]ВЭК 4 цк'!$H$4</f>
        <v>8.3012106760835671</v>
      </c>
    </row>
    <row r="51" spans="1:25" ht="19.5" customHeight="1" thickBot="1" x14ac:dyDescent="0.25">
      <c r="A51" s="18">
        <v>8</v>
      </c>
      <c r="B51" s="131">
        <f>B52+B53+B54+B55</f>
        <v>2754.5909081060836</v>
      </c>
      <c r="C51" s="131">
        <f t="shared" ref="C51:Y51" si="7">C52+C53+C54+C55</f>
        <v>2856.6243621260837</v>
      </c>
      <c r="D51" s="131">
        <f t="shared" si="7"/>
        <v>2935.7995924760835</v>
      </c>
      <c r="E51" s="131">
        <f t="shared" si="7"/>
        <v>2952.5829937160834</v>
      </c>
      <c r="F51" s="131">
        <f t="shared" si="7"/>
        <v>2946.7462031960831</v>
      </c>
      <c r="G51" s="131">
        <f t="shared" si="7"/>
        <v>2945.0223396960837</v>
      </c>
      <c r="H51" s="131">
        <f t="shared" si="7"/>
        <v>2924.8239833160833</v>
      </c>
      <c r="I51" s="131">
        <f t="shared" si="7"/>
        <v>2886.7973793660831</v>
      </c>
      <c r="J51" s="131">
        <f t="shared" si="7"/>
        <v>2835.9702751660834</v>
      </c>
      <c r="K51" s="131">
        <f t="shared" si="7"/>
        <v>2789.3420756860833</v>
      </c>
      <c r="L51" s="131">
        <f t="shared" si="7"/>
        <v>2731.8178528260833</v>
      </c>
      <c r="M51" s="131">
        <f t="shared" si="7"/>
        <v>2690.5769408560836</v>
      </c>
      <c r="N51" s="131">
        <f t="shared" si="7"/>
        <v>2682.1639497560836</v>
      </c>
      <c r="O51" s="131">
        <f t="shared" si="7"/>
        <v>2691.4187143760837</v>
      </c>
      <c r="P51" s="131">
        <f t="shared" si="7"/>
        <v>2695.4152232760835</v>
      </c>
      <c r="Q51" s="131">
        <f t="shared" si="7"/>
        <v>2699.4948834660836</v>
      </c>
      <c r="R51" s="131">
        <f t="shared" si="7"/>
        <v>2688.6417124160835</v>
      </c>
      <c r="S51" s="131">
        <f t="shared" si="7"/>
        <v>2665.8271967760829</v>
      </c>
      <c r="T51" s="131">
        <f t="shared" si="7"/>
        <v>2648.1245142660837</v>
      </c>
      <c r="U51" s="131">
        <f t="shared" si="7"/>
        <v>2643.6283542960837</v>
      </c>
      <c r="V51" s="131">
        <f t="shared" si="7"/>
        <v>2664.1424199960829</v>
      </c>
      <c r="W51" s="131">
        <f t="shared" si="7"/>
        <v>2678.1995929760833</v>
      </c>
      <c r="X51" s="131">
        <f t="shared" si="7"/>
        <v>2684.1650878960836</v>
      </c>
      <c r="Y51" s="131">
        <f t="shared" si="7"/>
        <v>2694.688999576083</v>
      </c>
    </row>
    <row r="52" spans="1:25" ht="51.75" outlineLevel="1" thickBot="1" x14ac:dyDescent="0.25">
      <c r="A52" s="8" t="s">
        <v>89</v>
      </c>
      <c r="B52" s="134">
        <f>'[2]1'!$A$8</f>
        <v>1015.88469743</v>
      </c>
      <c r="C52" s="135">
        <f>'[2]1'!$B$8</f>
        <v>1117.9181514500001</v>
      </c>
      <c r="D52" s="135">
        <f>'[2]1'!$C$8</f>
        <v>1197.0933818000001</v>
      </c>
      <c r="E52" s="135">
        <f>'[2]1'!$D$8</f>
        <v>1213.87678304</v>
      </c>
      <c r="F52" s="135">
        <f>'[2]1'!$E$8</f>
        <v>1208.0399925199999</v>
      </c>
      <c r="G52" s="135">
        <f>'[2]1'!$F$8</f>
        <v>1206.3161290200001</v>
      </c>
      <c r="H52" s="135">
        <f>'[2]1'!$G$8</f>
        <v>1186.1177726400001</v>
      </c>
      <c r="I52" s="135">
        <f>'[2]1'!$H$8</f>
        <v>1148.0911686899999</v>
      </c>
      <c r="J52" s="135">
        <f>'[2]1'!$I$8</f>
        <v>1097.26406449</v>
      </c>
      <c r="K52" s="135">
        <f>'[2]1'!$J$8</f>
        <v>1050.6358650100001</v>
      </c>
      <c r="L52" s="135">
        <f>'[2]1'!$K$8</f>
        <v>993.11164214999997</v>
      </c>
      <c r="M52" s="135">
        <f>'[2]1'!$L$8</f>
        <v>951.87073018000001</v>
      </c>
      <c r="N52" s="135">
        <f>'[2]1'!$M$8</f>
        <v>943.45773908000001</v>
      </c>
      <c r="O52" s="135">
        <f>'[2]1'!$N$8</f>
        <v>952.71250369999996</v>
      </c>
      <c r="P52" s="135">
        <f>'[2]1'!$O$8</f>
        <v>956.70901260000005</v>
      </c>
      <c r="Q52" s="135">
        <f>'[2]1'!$P$8</f>
        <v>960.78867278999996</v>
      </c>
      <c r="R52" s="135">
        <f>'[2]1'!$Q$8</f>
        <v>949.93550173999995</v>
      </c>
      <c r="S52" s="135">
        <f>'[2]1'!$R$8</f>
        <v>927.12098609999998</v>
      </c>
      <c r="T52" s="135">
        <f>'[2]1'!$S$8</f>
        <v>909.41830359000005</v>
      </c>
      <c r="U52" s="135">
        <f>'[2]1'!$T$8</f>
        <v>904.92214362000004</v>
      </c>
      <c r="V52" s="135">
        <f>'[2]1'!$U$8</f>
        <v>925.43620931999999</v>
      </c>
      <c r="W52" s="135">
        <f>'[2]1'!$V$8</f>
        <v>939.49338230000001</v>
      </c>
      <c r="X52" s="135">
        <f>'[2]1'!$W$8</f>
        <v>945.45887721999998</v>
      </c>
      <c r="Y52" s="136">
        <f>'[2]1'!$X$8</f>
        <v>955.98278889999995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8.3012106760835671</v>
      </c>
      <c r="C55" s="135">
        <f>'[6]ВЭК 4 цк'!$H$4</f>
        <v>8.3012106760835671</v>
      </c>
      <c r="D55" s="135">
        <f>'[6]ВЭК 4 цк'!$H$4</f>
        <v>8.3012106760835671</v>
      </c>
      <c r="E55" s="135">
        <f>'[6]ВЭК 4 цк'!$H$4</f>
        <v>8.3012106760835671</v>
      </c>
      <c r="F55" s="135">
        <f>'[6]ВЭК 4 цк'!$H$4</f>
        <v>8.3012106760835671</v>
      </c>
      <c r="G55" s="135">
        <f>'[6]ВЭК 4 цк'!$H$4</f>
        <v>8.3012106760835671</v>
      </c>
      <c r="H55" s="135">
        <f>'[6]ВЭК 4 цк'!$H$4</f>
        <v>8.3012106760835671</v>
      </c>
      <c r="I55" s="135">
        <f>'[6]ВЭК 4 цк'!$H$4</f>
        <v>8.3012106760835671</v>
      </c>
      <c r="J55" s="135">
        <f>'[6]ВЭК 4 цк'!$H$4</f>
        <v>8.3012106760835671</v>
      </c>
      <c r="K55" s="135">
        <f>'[6]ВЭК 4 цк'!$H$4</f>
        <v>8.3012106760835671</v>
      </c>
      <c r="L55" s="135">
        <f>'[6]ВЭК 4 цк'!$H$4</f>
        <v>8.3012106760835671</v>
      </c>
      <c r="M55" s="135">
        <f>'[6]ВЭК 4 цк'!$H$4</f>
        <v>8.3012106760835671</v>
      </c>
      <c r="N55" s="135">
        <f>'[6]ВЭК 4 цк'!$H$4</f>
        <v>8.3012106760835671</v>
      </c>
      <c r="O55" s="135">
        <f>'[6]ВЭК 4 цк'!$H$4</f>
        <v>8.3012106760835671</v>
      </c>
      <c r="P55" s="135">
        <f>'[6]ВЭК 4 цк'!$H$4</f>
        <v>8.3012106760835671</v>
      </c>
      <c r="Q55" s="135">
        <f>'[6]ВЭК 4 цк'!$H$4</f>
        <v>8.3012106760835671</v>
      </c>
      <c r="R55" s="135">
        <f>'[6]ВЭК 4 цк'!$H$4</f>
        <v>8.3012106760835671</v>
      </c>
      <c r="S55" s="135">
        <f>'[6]ВЭК 4 цк'!$H$4</f>
        <v>8.3012106760835671</v>
      </c>
      <c r="T55" s="135">
        <f>'[6]ВЭК 4 цк'!$H$4</f>
        <v>8.3012106760835671</v>
      </c>
      <c r="U55" s="135">
        <f>'[6]ВЭК 4 цк'!$H$4</f>
        <v>8.3012106760835671</v>
      </c>
      <c r="V55" s="135">
        <f>'[6]ВЭК 4 цк'!$H$4</f>
        <v>8.3012106760835671</v>
      </c>
      <c r="W55" s="135">
        <f>'[6]ВЭК 4 цк'!$H$4</f>
        <v>8.3012106760835671</v>
      </c>
      <c r="X55" s="135">
        <f>'[6]ВЭК 4 цк'!$H$4</f>
        <v>8.3012106760835671</v>
      </c>
      <c r="Y55" s="136">
        <f>'[6]ВЭК 4 цк'!$H$4</f>
        <v>8.3012106760835671</v>
      </c>
    </row>
    <row r="56" spans="1:25" ht="19.5" customHeight="1" thickBot="1" x14ac:dyDescent="0.25">
      <c r="A56" s="18">
        <v>9</v>
      </c>
      <c r="B56" s="131">
        <f>B57+B58+B59+B60</f>
        <v>2665.1198026860829</v>
      </c>
      <c r="C56" s="131">
        <f t="shared" ref="C56:Y56" si="8">C57+C58+C59+C60</f>
        <v>2686.7943812260837</v>
      </c>
      <c r="D56" s="131">
        <f t="shared" si="8"/>
        <v>2769.3614539260834</v>
      </c>
      <c r="E56" s="131">
        <f t="shared" si="8"/>
        <v>2784.3765800060837</v>
      </c>
      <c r="F56" s="131">
        <f t="shared" si="8"/>
        <v>2780.0787797960829</v>
      </c>
      <c r="G56" s="131">
        <f t="shared" si="8"/>
        <v>2797.3094706860829</v>
      </c>
      <c r="H56" s="131">
        <f t="shared" si="8"/>
        <v>2839.731893766083</v>
      </c>
      <c r="I56" s="131">
        <f t="shared" si="8"/>
        <v>2870.0822324160836</v>
      </c>
      <c r="J56" s="131">
        <f t="shared" si="8"/>
        <v>2855.6651531660837</v>
      </c>
      <c r="K56" s="131">
        <f t="shared" si="8"/>
        <v>2847.3648102660836</v>
      </c>
      <c r="L56" s="131">
        <f t="shared" si="8"/>
        <v>2793.1397994260833</v>
      </c>
      <c r="M56" s="131">
        <f t="shared" si="8"/>
        <v>2749.2110843060836</v>
      </c>
      <c r="N56" s="131">
        <f t="shared" si="8"/>
        <v>2749.364064266083</v>
      </c>
      <c r="O56" s="131">
        <f t="shared" si="8"/>
        <v>2757.9000675860834</v>
      </c>
      <c r="P56" s="131">
        <f t="shared" si="8"/>
        <v>2766.9199250060828</v>
      </c>
      <c r="Q56" s="131">
        <f t="shared" si="8"/>
        <v>2766.4340379460837</v>
      </c>
      <c r="R56" s="131">
        <f t="shared" si="8"/>
        <v>2761.3966025960835</v>
      </c>
      <c r="S56" s="131">
        <f t="shared" si="8"/>
        <v>2760.1689486960831</v>
      </c>
      <c r="T56" s="131">
        <f t="shared" si="8"/>
        <v>2743.7250196060832</v>
      </c>
      <c r="U56" s="131">
        <f t="shared" si="8"/>
        <v>2730.321671296083</v>
      </c>
      <c r="V56" s="131">
        <f t="shared" si="8"/>
        <v>2719.3503081360832</v>
      </c>
      <c r="W56" s="131">
        <f t="shared" si="8"/>
        <v>2739.8292048660833</v>
      </c>
      <c r="X56" s="131">
        <f t="shared" si="8"/>
        <v>2781.844105506083</v>
      </c>
      <c r="Y56" s="131">
        <f t="shared" si="8"/>
        <v>2817.3442671660832</v>
      </c>
    </row>
    <row r="57" spans="1:25" ht="51.75" outlineLevel="1" thickBot="1" x14ac:dyDescent="0.25">
      <c r="A57" s="8" t="s">
        <v>89</v>
      </c>
      <c r="B57" s="134">
        <f>'[2]1'!$A$9</f>
        <v>926.41359201</v>
      </c>
      <c r="C57" s="135">
        <f>'[2]1'!$B$9</f>
        <v>948.08817054999997</v>
      </c>
      <c r="D57" s="135">
        <f>'[2]1'!$C$9</f>
        <v>1030.65524325</v>
      </c>
      <c r="E57" s="135">
        <f>'[2]1'!$D$9</f>
        <v>1045.6703693300001</v>
      </c>
      <c r="F57" s="135">
        <f>'[2]1'!$E$9</f>
        <v>1041.37256912</v>
      </c>
      <c r="G57" s="135">
        <f>'[2]1'!$F$9</f>
        <v>1058.60326001</v>
      </c>
      <c r="H57" s="135">
        <f>'[2]1'!$G$9</f>
        <v>1101.02568309</v>
      </c>
      <c r="I57" s="135">
        <f>'[2]1'!$H$9</f>
        <v>1131.3760217399999</v>
      </c>
      <c r="J57" s="135">
        <f>'[2]1'!$I$9</f>
        <v>1116.95894249</v>
      </c>
      <c r="K57" s="135">
        <f>'[2]1'!$J$9</f>
        <v>1108.65859959</v>
      </c>
      <c r="L57" s="135">
        <f>'[2]1'!$K$9</f>
        <v>1054.4335887499999</v>
      </c>
      <c r="M57" s="135">
        <f>'[2]1'!$L$9</f>
        <v>1010.50487363</v>
      </c>
      <c r="N57" s="135">
        <f>'[2]1'!$M$9</f>
        <v>1010.6578535899999</v>
      </c>
      <c r="O57" s="135">
        <f>'[2]1'!$N$9</f>
        <v>1019.19385691</v>
      </c>
      <c r="P57" s="135">
        <f>'[2]1'!$O$9</f>
        <v>1028.2137143299999</v>
      </c>
      <c r="Q57" s="135">
        <f>'[2]1'!$P$9</f>
        <v>1027.72782727</v>
      </c>
      <c r="R57" s="135">
        <f>'[2]1'!$Q$9</f>
        <v>1022.69039192</v>
      </c>
      <c r="S57" s="135">
        <f>'[2]1'!$R$9</f>
        <v>1021.46273802</v>
      </c>
      <c r="T57" s="135">
        <f>'[2]1'!$S$9</f>
        <v>1005.01880893</v>
      </c>
      <c r="U57" s="135">
        <f>'[2]1'!$T$9</f>
        <v>991.61546062000002</v>
      </c>
      <c r="V57" s="135">
        <f>'[2]1'!$U$9</f>
        <v>980.64409746000001</v>
      </c>
      <c r="W57" s="135">
        <f>'[2]1'!$V$9</f>
        <v>1001.12299419</v>
      </c>
      <c r="X57" s="135">
        <f>'[2]1'!$W$9</f>
        <v>1043.1378948300001</v>
      </c>
      <c r="Y57" s="136">
        <f>'[2]1'!$X$9</f>
        <v>1078.6380564900001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8.3012106760835671</v>
      </c>
      <c r="C60" s="135">
        <f>'[6]ВЭК 4 цк'!$H$4</f>
        <v>8.3012106760835671</v>
      </c>
      <c r="D60" s="135">
        <f>'[6]ВЭК 4 цк'!$H$4</f>
        <v>8.3012106760835671</v>
      </c>
      <c r="E60" s="135">
        <f>'[6]ВЭК 4 цк'!$H$4</f>
        <v>8.3012106760835671</v>
      </c>
      <c r="F60" s="135">
        <f>'[6]ВЭК 4 цк'!$H$4</f>
        <v>8.3012106760835671</v>
      </c>
      <c r="G60" s="135">
        <f>'[6]ВЭК 4 цк'!$H$4</f>
        <v>8.3012106760835671</v>
      </c>
      <c r="H60" s="135">
        <f>'[6]ВЭК 4 цк'!$H$4</f>
        <v>8.3012106760835671</v>
      </c>
      <c r="I60" s="135">
        <f>'[6]ВЭК 4 цк'!$H$4</f>
        <v>8.3012106760835671</v>
      </c>
      <c r="J60" s="135">
        <f>'[6]ВЭК 4 цк'!$H$4</f>
        <v>8.3012106760835671</v>
      </c>
      <c r="K60" s="135">
        <f>'[6]ВЭК 4 цк'!$H$4</f>
        <v>8.3012106760835671</v>
      </c>
      <c r="L60" s="135">
        <f>'[6]ВЭК 4 цк'!$H$4</f>
        <v>8.3012106760835671</v>
      </c>
      <c r="M60" s="135">
        <f>'[6]ВЭК 4 цк'!$H$4</f>
        <v>8.3012106760835671</v>
      </c>
      <c r="N60" s="135">
        <f>'[6]ВЭК 4 цк'!$H$4</f>
        <v>8.3012106760835671</v>
      </c>
      <c r="O60" s="135">
        <f>'[6]ВЭК 4 цк'!$H$4</f>
        <v>8.3012106760835671</v>
      </c>
      <c r="P60" s="135">
        <f>'[6]ВЭК 4 цк'!$H$4</f>
        <v>8.3012106760835671</v>
      </c>
      <c r="Q60" s="135">
        <f>'[6]ВЭК 4 цк'!$H$4</f>
        <v>8.3012106760835671</v>
      </c>
      <c r="R60" s="135">
        <f>'[6]ВЭК 4 цк'!$H$4</f>
        <v>8.3012106760835671</v>
      </c>
      <c r="S60" s="135">
        <f>'[6]ВЭК 4 цк'!$H$4</f>
        <v>8.3012106760835671</v>
      </c>
      <c r="T60" s="135">
        <f>'[6]ВЭК 4 цк'!$H$4</f>
        <v>8.3012106760835671</v>
      </c>
      <c r="U60" s="135">
        <f>'[6]ВЭК 4 цк'!$H$4</f>
        <v>8.3012106760835671</v>
      </c>
      <c r="V60" s="135">
        <f>'[6]ВЭК 4 цк'!$H$4</f>
        <v>8.3012106760835671</v>
      </c>
      <c r="W60" s="135">
        <f>'[6]ВЭК 4 цк'!$H$4</f>
        <v>8.3012106760835671</v>
      </c>
      <c r="X60" s="135">
        <f>'[6]ВЭК 4 цк'!$H$4</f>
        <v>8.3012106760835671</v>
      </c>
      <c r="Y60" s="136">
        <f>'[6]ВЭК 4 цк'!$H$4</f>
        <v>8.3012106760835671</v>
      </c>
    </row>
    <row r="61" spans="1:25" ht="19.5" customHeight="1" thickBot="1" x14ac:dyDescent="0.25">
      <c r="A61" s="18">
        <v>10</v>
      </c>
      <c r="B61" s="131">
        <f>B62+B63+B64+B65</f>
        <v>2708.7130808260836</v>
      </c>
      <c r="C61" s="131">
        <f t="shared" ref="C61:Y61" si="9">C62+C63+C64+C65</f>
        <v>2823.4855136560836</v>
      </c>
      <c r="D61" s="131">
        <f t="shared" si="9"/>
        <v>2867.0699214960832</v>
      </c>
      <c r="E61" s="131">
        <f t="shared" si="9"/>
        <v>2881.0573150260834</v>
      </c>
      <c r="F61" s="131">
        <f t="shared" si="9"/>
        <v>2883.9070679660836</v>
      </c>
      <c r="G61" s="131">
        <f t="shared" si="9"/>
        <v>2884.5907360160836</v>
      </c>
      <c r="H61" s="131">
        <f t="shared" si="9"/>
        <v>2852.1552253860837</v>
      </c>
      <c r="I61" s="131">
        <f t="shared" si="9"/>
        <v>2795.2484766060834</v>
      </c>
      <c r="J61" s="131">
        <f t="shared" si="9"/>
        <v>2777.2470011760834</v>
      </c>
      <c r="K61" s="131">
        <f t="shared" si="9"/>
        <v>2779.8600238760837</v>
      </c>
      <c r="L61" s="131">
        <f t="shared" si="9"/>
        <v>2744.0773742560832</v>
      </c>
      <c r="M61" s="131">
        <f t="shared" si="9"/>
        <v>2697.0937620360837</v>
      </c>
      <c r="N61" s="131">
        <f t="shared" si="9"/>
        <v>2690.2998278260829</v>
      </c>
      <c r="O61" s="131">
        <f t="shared" si="9"/>
        <v>2697.2343648560836</v>
      </c>
      <c r="P61" s="131">
        <f t="shared" si="9"/>
        <v>2696.6112683660831</v>
      </c>
      <c r="Q61" s="131">
        <f t="shared" si="9"/>
        <v>2696.2864044360831</v>
      </c>
      <c r="R61" s="131">
        <f t="shared" si="9"/>
        <v>2682.5716764960835</v>
      </c>
      <c r="S61" s="131">
        <f t="shared" si="9"/>
        <v>2667.5490178760838</v>
      </c>
      <c r="T61" s="131">
        <f t="shared" si="9"/>
        <v>2691.2143202960833</v>
      </c>
      <c r="U61" s="131">
        <f t="shared" si="9"/>
        <v>2699.8590002360834</v>
      </c>
      <c r="V61" s="131">
        <f t="shared" si="9"/>
        <v>2690.1809453860833</v>
      </c>
      <c r="W61" s="131">
        <f t="shared" si="9"/>
        <v>2677.6047861560837</v>
      </c>
      <c r="X61" s="131">
        <f t="shared" si="9"/>
        <v>2678.7148581360834</v>
      </c>
      <c r="Y61" s="131">
        <f t="shared" si="9"/>
        <v>2781.4244963660831</v>
      </c>
    </row>
    <row r="62" spans="1:25" ht="51.75" outlineLevel="1" thickBot="1" x14ac:dyDescent="0.25">
      <c r="A62" s="8" t="s">
        <v>89</v>
      </c>
      <c r="B62" s="134">
        <f>'[2]1'!$A$10</f>
        <v>970.00687015000005</v>
      </c>
      <c r="C62" s="135">
        <f>'[2]1'!$B$10</f>
        <v>1084.77930298</v>
      </c>
      <c r="D62" s="135">
        <f>'[2]1'!$C$10</f>
        <v>1128.3637108200001</v>
      </c>
      <c r="E62" s="135">
        <f>'[2]1'!$D$10</f>
        <v>1142.35110435</v>
      </c>
      <c r="F62" s="135">
        <f>'[2]1'!$E$10</f>
        <v>1145.2008572899999</v>
      </c>
      <c r="G62" s="135">
        <f>'[2]1'!$F$10</f>
        <v>1145.88452534</v>
      </c>
      <c r="H62" s="135">
        <f>'[2]1'!$G$10</f>
        <v>1113.44901471</v>
      </c>
      <c r="I62" s="135">
        <f>'[2]1'!$H$10</f>
        <v>1056.54226593</v>
      </c>
      <c r="J62" s="135">
        <f>'[2]1'!$I$10</f>
        <v>1038.5407905</v>
      </c>
      <c r="K62" s="135">
        <f>'[2]1'!$J$10</f>
        <v>1041.1538132000001</v>
      </c>
      <c r="L62" s="135">
        <f>'[2]1'!$K$10</f>
        <v>1005.37116358</v>
      </c>
      <c r="M62" s="135">
        <f>'[2]1'!$L$10</f>
        <v>958.38755135999997</v>
      </c>
      <c r="N62" s="135">
        <f>'[2]1'!$M$10</f>
        <v>951.59361715</v>
      </c>
      <c r="O62" s="135">
        <f>'[2]1'!$N$10</f>
        <v>958.52815418</v>
      </c>
      <c r="P62" s="135">
        <f>'[2]1'!$O$10</f>
        <v>957.90505769000004</v>
      </c>
      <c r="Q62" s="135">
        <f>'[2]1'!$P$10</f>
        <v>957.58019376000004</v>
      </c>
      <c r="R62" s="135">
        <f>'[2]1'!$Q$10</f>
        <v>943.86546582000005</v>
      </c>
      <c r="S62" s="135">
        <f>'[2]1'!$R$10</f>
        <v>928.84280720000004</v>
      </c>
      <c r="T62" s="135">
        <f>'[2]1'!$S$10</f>
        <v>952.50810962000003</v>
      </c>
      <c r="U62" s="135">
        <f>'[2]1'!$T$10</f>
        <v>961.15278955999997</v>
      </c>
      <c r="V62" s="135">
        <f>'[2]1'!$U$10</f>
        <v>951.47473471000001</v>
      </c>
      <c r="W62" s="135">
        <f>'[2]1'!$V$10</f>
        <v>938.89857547999998</v>
      </c>
      <c r="X62" s="135">
        <f>'[2]1'!$W$10</f>
        <v>940.00864746000002</v>
      </c>
      <c r="Y62" s="136">
        <f>'[2]1'!$X$10</f>
        <v>1042.7182856899999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8.3012106760835671</v>
      </c>
      <c r="C65" s="135">
        <f>'[6]ВЭК 4 цк'!$H$4</f>
        <v>8.3012106760835671</v>
      </c>
      <c r="D65" s="135">
        <f>'[6]ВЭК 4 цк'!$H$4</f>
        <v>8.3012106760835671</v>
      </c>
      <c r="E65" s="135">
        <f>'[6]ВЭК 4 цк'!$H$4</f>
        <v>8.3012106760835671</v>
      </c>
      <c r="F65" s="135">
        <f>'[6]ВЭК 4 цк'!$H$4</f>
        <v>8.3012106760835671</v>
      </c>
      <c r="G65" s="135">
        <f>'[6]ВЭК 4 цк'!$H$4</f>
        <v>8.3012106760835671</v>
      </c>
      <c r="H65" s="135">
        <f>'[6]ВЭК 4 цк'!$H$4</f>
        <v>8.3012106760835671</v>
      </c>
      <c r="I65" s="135">
        <f>'[6]ВЭК 4 цк'!$H$4</f>
        <v>8.3012106760835671</v>
      </c>
      <c r="J65" s="135">
        <f>'[6]ВЭК 4 цк'!$H$4</f>
        <v>8.3012106760835671</v>
      </c>
      <c r="K65" s="135">
        <f>'[6]ВЭК 4 цк'!$H$4</f>
        <v>8.3012106760835671</v>
      </c>
      <c r="L65" s="135">
        <f>'[6]ВЭК 4 цк'!$H$4</f>
        <v>8.3012106760835671</v>
      </c>
      <c r="M65" s="135">
        <f>'[6]ВЭК 4 цк'!$H$4</f>
        <v>8.3012106760835671</v>
      </c>
      <c r="N65" s="135">
        <f>'[6]ВЭК 4 цк'!$H$4</f>
        <v>8.3012106760835671</v>
      </c>
      <c r="O65" s="135">
        <f>'[6]ВЭК 4 цк'!$H$4</f>
        <v>8.3012106760835671</v>
      </c>
      <c r="P65" s="135">
        <f>'[6]ВЭК 4 цк'!$H$4</f>
        <v>8.3012106760835671</v>
      </c>
      <c r="Q65" s="135">
        <f>'[6]ВЭК 4 цк'!$H$4</f>
        <v>8.3012106760835671</v>
      </c>
      <c r="R65" s="135">
        <f>'[6]ВЭК 4 цк'!$H$4</f>
        <v>8.3012106760835671</v>
      </c>
      <c r="S65" s="135">
        <f>'[6]ВЭК 4 цк'!$H$4</f>
        <v>8.3012106760835671</v>
      </c>
      <c r="T65" s="135">
        <f>'[6]ВЭК 4 цк'!$H$4</f>
        <v>8.3012106760835671</v>
      </c>
      <c r="U65" s="135">
        <f>'[6]ВЭК 4 цк'!$H$4</f>
        <v>8.3012106760835671</v>
      </c>
      <c r="V65" s="135">
        <f>'[6]ВЭК 4 цк'!$H$4</f>
        <v>8.3012106760835671</v>
      </c>
      <c r="W65" s="135">
        <f>'[6]ВЭК 4 цк'!$H$4</f>
        <v>8.3012106760835671</v>
      </c>
      <c r="X65" s="135">
        <f>'[6]ВЭК 4 цк'!$H$4</f>
        <v>8.3012106760835671</v>
      </c>
      <c r="Y65" s="136">
        <f>'[6]ВЭК 4 цк'!$H$4</f>
        <v>8.3012106760835671</v>
      </c>
    </row>
    <row r="66" spans="1:25" ht="19.5" customHeight="1" thickBot="1" x14ac:dyDescent="0.25">
      <c r="A66" s="18">
        <v>11</v>
      </c>
      <c r="B66" s="131">
        <f>B67+B68+B69+B70</f>
        <v>2775.1424712060834</v>
      </c>
      <c r="C66" s="131">
        <f t="shared" ref="C66:Y66" si="10">C67+C68+C69+C70</f>
        <v>2842.5850007660829</v>
      </c>
      <c r="D66" s="131">
        <f t="shared" si="10"/>
        <v>2918.9680274960829</v>
      </c>
      <c r="E66" s="131">
        <f t="shared" si="10"/>
        <v>2941.1278419860837</v>
      </c>
      <c r="F66" s="131">
        <f t="shared" si="10"/>
        <v>2945.978214466083</v>
      </c>
      <c r="G66" s="131">
        <f t="shared" si="10"/>
        <v>2925.4364370460835</v>
      </c>
      <c r="H66" s="131">
        <f t="shared" si="10"/>
        <v>2875.4513353360835</v>
      </c>
      <c r="I66" s="131">
        <f t="shared" si="10"/>
        <v>2827.997845056083</v>
      </c>
      <c r="J66" s="131">
        <f t="shared" si="10"/>
        <v>2803.1977895160835</v>
      </c>
      <c r="K66" s="131">
        <f t="shared" si="10"/>
        <v>2789.3101095060829</v>
      </c>
      <c r="L66" s="131">
        <f t="shared" si="10"/>
        <v>2759.301736866083</v>
      </c>
      <c r="M66" s="131">
        <f t="shared" si="10"/>
        <v>2726.1629518160835</v>
      </c>
      <c r="N66" s="131">
        <f t="shared" si="10"/>
        <v>2707.2797563660833</v>
      </c>
      <c r="O66" s="131">
        <f t="shared" si="10"/>
        <v>2713.235542526083</v>
      </c>
      <c r="P66" s="131">
        <f t="shared" si="10"/>
        <v>2719.224680776083</v>
      </c>
      <c r="Q66" s="131">
        <f t="shared" si="10"/>
        <v>2719.9493265360834</v>
      </c>
      <c r="R66" s="131">
        <f t="shared" si="10"/>
        <v>2713.6410642260835</v>
      </c>
      <c r="S66" s="131">
        <f t="shared" si="10"/>
        <v>2710.7138706360829</v>
      </c>
      <c r="T66" s="131">
        <f t="shared" si="10"/>
        <v>2735.7857787660832</v>
      </c>
      <c r="U66" s="131">
        <f t="shared" si="10"/>
        <v>2729.6642883960831</v>
      </c>
      <c r="V66" s="131">
        <f t="shared" si="10"/>
        <v>2715.6229664560833</v>
      </c>
      <c r="W66" s="131">
        <f t="shared" si="10"/>
        <v>2707.8785560760834</v>
      </c>
      <c r="X66" s="131">
        <f t="shared" si="10"/>
        <v>2709.6365428860836</v>
      </c>
      <c r="Y66" s="131">
        <f t="shared" si="10"/>
        <v>2733.0066965560836</v>
      </c>
    </row>
    <row r="67" spans="1:25" ht="51.75" outlineLevel="1" thickBot="1" x14ac:dyDescent="0.25">
      <c r="A67" s="8" t="s">
        <v>89</v>
      </c>
      <c r="B67" s="134">
        <f>'[2]1'!$A$11</f>
        <v>1036.43626053</v>
      </c>
      <c r="C67" s="135">
        <f>'[2]1'!$B$11</f>
        <v>1103.8787900899999</v>
      </c>
      <c r="D67" s="135">
        <f>'[2]1'!$C$11</f>
        <v>1180.2618168199999</v>
      </c>
      <c r="E67" s="135">
        <f>'[2]1'!$D$11</f>
        <v>1202.4216313100001</v>
      </c>
      <c r="F67" s="135">
        <f>'[2]1'!$E$11</f>
        <v>1207.2720037900001</v>
      </c>
      <c r="G67" s="135">
        <f>'[2]1'!$F$11</f>
        <v>1186.7302263700001</v>
      </c>
      <c r="H67" s="135">
        <f>'[2]1'!$G$11</f>
        <v>1136.7451246600001</v>
      </c>
      <c r="I67" s="135">
        <f>'[2]1'!$H$11</f>
        <v>1089.29163438</v>
      </c>
      <c r="J67" s="135">
        <f>'[2]1'!$I$11</f>
        <v>1064.4915788400001</v>
      </c>
      <c r="K67" s="135">
        <f>'[2]1'!$J$11</f>
        <v>1050.6038988299999</v>
      </c>
      <c r="L67" s="135">
        <f>'[2]1'!$K$11</f>
        <v>1020.59552619</v>
      </c>
      <c r="M67" s="135">
        <f>'[2]1'!$L$11</f>
        <v>987.45674113999996</v>
      </c>
      <c r="N67" s="135">
        <f>'[2]1'!$M$11</f>
        <v>968.57354568999995</v>
      </c>
      <c r="O67" s="135">
        <f>'[2]1'!$N$11</f>
        <v>974.52933184999995</v>
      </c>
      <c r="P67" s="135">
        <f>'[2]1'!$O$11</f>
        <v>980.51847009999994</v>
      </c>
      <c r="Q67" s="135">
        <f>'[2]1'!$P$11</f>
        <v>981.24311585999999</v>
      </c>
      <c r="R67" s="135">
        <f>'[2]1'!$Q$11</f>
        <v>974.93485354999996</v>
      </c>
      <c r="S67" s="135">
        <f>'[2]1'!$R$11</f>
        <v>972.00765995999996</v>
      </c>
      <c r="T67" s="135">
        <f>'[2]1'!$S$11</f>
        <v>997.07956808999995</v>
      </c>
      <c r="U67" s="135">
        <f>'[2]1'!$T$11</f>
        <v>990.95807772000001</v>
      </c>
      <c r="V67" s="135">
        <f>'[2]1'!$U$11</f>
        <v>976.91675578000002</v>
      </c>
      <c r="W67" s="135">
        <f>'[2]1'!$V$11</f>
        <v>969.17234540000004</v>
      </c>
      <c r="X67" s="135">
        <f>'[2]1'!$W$11</f>
        <v>970.93033220999996</v>
      </c>
      <c r="Y67" s="136">
        <f>'[2]1'!$X$11</f>
        <v>994.30048588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8.3012106760835671</v>
      </c>
      <c r="C70" s="135">
        <f>'[6]ВЭК 4 цк'!$H$4</f>
        <v>8.3012106760835671</v>
      </c>
      <c r="D70" s="135">
        <f>'[6]ВЭК 4 цк'!$H$4</f>
        <v>8.3012106760835671</v>
      </c>
      <c r="E70" s="135">
        <f>'[6]ВЭК 4 цк'!$H$4</f>
        <v>8.3012106760835671</v>
      </c>
      <c r="F70" s="135">
        <f>'[6]ВЭК 4 цк'!$H$4</f>
        <v>8.3012106760835671</v>
      </c>
      <c r="G70" s="135">
        <f>'[6]ВЭК 4 цк'!$H$4</f>
        <v>8.3012106760835671</v>
      </c>
      <c r="H70" s="135">
        <f>'[6]ВЭК 4 цк'!$H$4</f>
        <v>8.3012106760835671</v>
      </c>
      <c r="I70" s="135">
        <f>'[6]ВЭК 4 цк'!$H$4</f>
        <v>8.3012106760835671</v>
      </c>
      <c r="J70" s="135">
        <f>'[6]ВЭК 4 цк'!$H$4</f>
        <v>8.3012106760835671</v>
      </c>
      <c r="K70" s="135">
        <f>'[6]ВЭК 4 цк'!$H$4</f>
        <v>8.3012106760835671</v>
      </c>
      <c r="L70" s="135">
        <f>'[6]ВЭК 4 цк'!$H$4</f>
        <v>8.3012106760835671</v>
      </c>
      <c r="M70" s="135">
        <f>'[6]ВЭК 4 цк'!$H$4</f>
        <v>8.3012106760835671</v>
      </c>
      <c r="N70" s="135">
        <f>'[6]ВЭК 4 цк'!$H$4</f>
        <v>8.3012106760835671</v>
      </c>
      <c r="O70" s="135">
        <f>'[6]ВЭК 4 цк'!$H$4</f>
        <v>8.3012106760835671</v>
      </c>
      <c r="P70" s="135">
        <f>'[6]ВЭК 4 цк'!$H$4</f>
        <v>8.3012106760835671</v>
      </c>
      <c r="Q70" s="135">
        <f>'[6]ВЭК 4 цк'!$H$4</f>
        <v>8.3012106760835671</v>
      </c>
      <c r="R70" s="135">
        <f>'[6]ВЭК 4 цк'!$H$4</f>
        <v>8.3012106760835671</v>
      </c>
      <c r="S70" s="135">
        <f>'[6]ВЭК 4 цк'!$H$4</f>
        <v>8.3012106760835671</v>
      </c>
      <c r="T70" s="135">
        <f>'[6]ВЭК 4 цк'!$H$4</f>
        <v>8.3012106760835671</v>
      </c>
      <c r="U70" s="135">
        <f>'[6]ВЭК 4 цк'!$H$4</f>
        <v>8.3012106760835671</v>
      </c>
      <c r="V70" s="135">
        <f>'[6]ВЭК 4 цк'!$H$4</f>
        <v>8.3012106760835671</v>
      </c>
      <c r="W70" s="135">
        <f>'[6]ВЭК 4 цк'!$H$4</f>
        <v>8.3012106760835671</v>
      </c>
      <c r="X70" s="135">
        <f>'[6]ВЭК 4 цк'!$H$4</f>
        <v>8.3012106760835671</v>
      </c>
      <c r="Y70" s="136">
        <f>'[6]ВЭК 4 цк'!$H$4</f>
        <v>8.3012106760835671</v>
      </c>
    </row>
    <row r="71" spans="1:25" ht="19.5" customHeight="1" thickBot="1" x14ac:dyDescent="0.25">
      <c r="A71" s="18">
        <v>12</v>
      </c>
      <c r="B71" s="131">
        <f>B72+B73+B74+B75</f>
        <v>2730.2344058160834</v>
      </c>
      <c r="C71" s="131">
        <f t="shared" ref="C71:Y71" si="11">C72+C73+C74+C75</f>
        <v>2828.9665203760833</v>
      </c>
      <c r="D71" s="131">
        <f t="shared" si="11"/>
        <v>2881.2414789460836</v>
      </c>
      <c r="E71" s="131">
        <f t="shared" si="11"/>
        <v>2899.175774946083</v>
      </c>
      <c r="F71" s="131">
        <f t="shared" si="11"/>
        <v>2902.4394543860835</v>
      </c>
      <c r="G71" s="131">
        <f t="shared" si="11"/>
        <v>2896.2520383160836</v>
      </c>
      <c r="H71" s="131">
        <f t="shared" si="11"/>
        <v>2864.1659178960836</v>
      </c>
      <c r="I71" s="131">
        <f t="shared" si="11"/>
        <v>2820.8808570960837</v>
      </c>
      <c r="J71" s="131">
        <f t="shared" si="11"/>
        <v>2821.4408509960831</v>
      </c>
      <c r="K71" s="131">
        <f t="shared" si="11"/>
        <v>2811.4457788960835</v>
      </c>
      <c r="L71" s="131">
        <f t="shared" si="11"/>
        <v>2763.6106354660833</v>
      </c>
      <c r="M71" s="131">
        <f t="shared" si="11"/>
        <v>2724.2388941860836</v>
      </c>
      <c r="N71" s="131">
        <f t="shared" si="11"/>
        <v>2728.0002795860837</v>
      </c>
      <c r="O71" s="131">
        <f t="shared" si="11"/>
        <v>2725.6676287960836</v>
      </c>
      <c r="P71" s="131">
        <f t="shared" si="11"/>
        <v>2720.7345945760835</v>
      </c>
      <c r="Q71" s="131">
        <f t="shared" si="11"/>
        <v>2717.7061202360837</v>
      </c>
      <c r="R71" s="131">
        <f t="shared" si="11"/>
        <v>2720.9572699360833</v>
      </c>
      <c r="S71" s="131">
        <f t="shared" si="11"/>
        <v>2719.5001035560836</v>
      </c>
      <c r="T71" s="131">
        <f t="shared" si="11"/>
        <v>2746.1784065060838</v>
      </c>
      <c r="U71" s="131">
        <f t="shared" si="11"/>
        <v>2739.6594415760837</v>
      </c>
      <c r="V71" s="131">
        <f t="shared" si="11"/>
        <v>2714.0752022460838</v>
      </c>
      <c r="W71" s="131">
        <f t="shared" si="11"/>
        <v>2715.4508791160833</v>
      </c>
      <c r="X71" s="131">
        <f t="shared" si="11"/>
        <v>2818.0994671060835</v>
      </c>
      <c r="Y71" s="131">
        <f t="shared" si="11"/>
        <v>2778.7451150460829</v>
      </c>
    </row>
    <row r="72" spans="1:25" ht="51.75" outlineLevel="1" thickBot="1" x14ac:dyDescent="0.25">
      <c r="A72" s="8" t="s">
        <v>89</v>
      </c>
      <c r="B72" s="134">
        <f>'[2]1'!$A$12</f>
        <v>991.52819513999998</v>
      </c>
      <c r="C72" s="135">
        <f>'[2]1'!$B$12</f>
        <v>1090.2603097000001</v>
      </c>
      <c r="D72" s="135">
        <f>'[2]1'!$C$12</f>
        <v>1142.53526827</v>
      </c>
      <c r="E72" s="135">
        <f>'[2]1'!$D$12</f>
        <v>1160.4695642700001</v>
      </c>
      <c r="F72" s="135">
        <f>'[2]1'!$E$12</f>
        <v>1163.7332437099999</v>
      </c>
      <c r="G72" s="135">
        <f>'[2]1'!$F$12</f>
        <v>1157.54582764</v>
      </c>
      <c r="H72" s="135">
        <f>'[2]1'!$G$12</f>
        <v>1125.4597072199999</v>
      </c>
      <c r="I72" s="135">
        <f>'[2]1'!$H$12</f>
        <v>1082.17464642</v>
      </c>
      <c r="J72" s="135">
        <f>'[2]1'!$I$12</f>
        <v>1082.7346403199999</v>
      </c>
      <c r="K72" s="135">
        <f>'[2]1'!$J$12</f>
        <v>1072.7395682199999</v>
      </c>
      <c r="L72" s="135">
        <f>'[2]1'!$K$12</f>
        <v>1024.9044247899999</v>
      </c>
      <c r="M72" s="135">
        <f>'[2]1'!$L$12</f>
        <v>985.53268350999997</v>
      </c>
      <c r="N72" s="135">
        <f>'[2]1'!$M$12</f>
        <v>989.29406890999996</v>
      </c>
      <c r="O72" s="135">
        <f>'[2]1'!$N$12</f>
        <v>986.96141811999996</v>
      </c>
      <c r="P72" s="135">
        <f>'[2]1'!$O$12</f>
        <v>982.02838389999999</v>
      </c>
      <c r="Q72" s="135">
        <f>'[2]1'!$P$12</f>
        <v>978.99990955999999</v>
      </c>
      <c r="R72" s="135">
        <f>'[2]1'!$Q$12</f>
        <v>982.25105926000003</v>
      </c>
      <c r="S72" s="135">
        <f>'[2]1'!$R$12</f>
        <v>980.79389288000004</v>
      </c>
      <c r="T72" s="135">
        <f>'[2]1'!$S$12</f>
        <v>1007.47219583</v>
      </c>
      <c r="U72" s="135">
        <f>'[2]1'!$T$12</f>
        <v>1000.9532309</v>
      </c>
      <c r="V72" s="135">
        <f>'[2]1'!$U$12</f>
        <v>975.36899157000005</v>
      </c>
      <c r="W72" s="135">
        <f>'[2]1'!$V$12</f>
        <v>976.74466844000005</v>
      </c>
      <c r="X72" s="135">
        <f>'[2]1'!$W$12</f>
        <v>1079.3932564300001</v>
      </c>
      <c r="Y72" s="136">
        <f>'[2]1'!$X$12</f>
        <v>1040.03890437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8.3012106760835671</v>
      </c>
      <c r="C75" s="135">
        <f>'[6]ВЭК 4 цк'!$H$4</f>
        <v>8.3012106760835671</v>
      </c>
      <c r="D75" s="135">
        <f>'[6]ВЭК 4 цк'!$H$4</f>
        <v>8.3012106760835671</v>
      </c>
      <c r="E75" s="135">
        <f>'[6]ВЭК 4 цк'!$H$4</f>
        <v>8.3012106760835671</v>
      </c>
      <c r="F75" s="135">
        <f>'[6]ВЭК 4 цк'!$H$4</f>
        <v>8.3012106760835671</v>
      </c>
      <c r="G75" s="135">
        <f>'[6]ВЭК 4 цк'!$H$4</f>
        <v>8.3012106760835671</v>
      </c>
      <c r="H75" s="135">
        <f>'[6]ВЭК 4 цк'!$H$4</f>
        <v>8.3012106760835671</v>
      </c>
      <c r="I75" s="135">
        <f>'[6]ВЭК 4 цк'!$H$4</f>
        <v>8.3012106760835671</v>
      </c>
      <c r="J75" s="135">
        <f>'[6]ВЭК 4 цк'!$H$4</f>
        <v>8.3012106760835671</v>
      </c>
      <c r="K75" s="135">
        <f>'[6]ВЭК 4 цк'!$H$4</f>
        <v>8.3012106760835671</v>
      </c>
      <c r="L75" s="135">
        <f>'[6]ВЭК 4 цк'!$H$4</f>
        <v>8.3012106760835671</v>
      </c>
      <c r="M75" s="135">
        <f>'[6]ВЭК 4 цк'!$H$4</f>
        <v>8.3012106760835671</v>
      </c>
      <c r="N75" s="135">
        <f>'[6]ВЭК 4 цк'!$H$4</f>
        <v>8.3012106760835671</v>
      </c>
      <c r="O75" s="135">
        <f>'[6]ВЭК 4 цк'!$H$4</f>
        <v>8.3012106760835671</v>
      </c>
      <c r="P75" s="135">
        <f>'[6]ВЭК 4 цк'!$H$4</f>
        <v>8.3012106760835671</v>
      </c>
      <c r="Q75" s="135">
        <f>'[6]ВЭК 4 цк'!$H$4</f>
        <v>8.3012106760835671</v>
      </c>
      <c r="R75" s="135">
        <f>'[6]ВЭК 4 цк'!$H$4</f>
        <v>8.3012106760835671</v>
      </c>
      <c r="S75" s="135">
        <f>'[6]ВЭК 4 цк'!$H$4</f>
        <v>8.3012106760835671</v>
      </c>
      <c r="T75" s="135">
        <f>'[6]ВЭК 4 цк'!$H$4</f>
        <v>8.3012106760835671</v>
      </c>
      <c r="U75" s="135">
        <f>'[6]ВЭК 4 цк'!$H$4</f>
        <v>8.3012106760835671</v>
      </c>
      <c r="V75" s="135">
        <f>'[6]ВЭК 4 цк'!$H$4</f>
        <v>8.3012106760835671</v>
      </c>
      <c r="W75" s="135">
        <f>'[6]ВЭК 4 цк'!$H$4</f>
        <v>8.3012106760835671</v>
      </c>
      <c r="X75" s="135">
        <f>'[6]ВЭК 4 цк'!$H$4</f>
        <v>8.3012106760835671</v>
      </c>
      <c r="Y75" s="136">
        <f>'[6]ВЭК 4 цк'!$H$4</f>
        <v>8.3012106760835671</v>
      </c>
    </row>
    <row r="76" spans="1:25" ht="19.5" customHeight="1" thickBot="1" x14ac:dyDescent="0.25">
      <c r="A76" s="18">
        <v>13</v>
      </c>
      <c r="B76" s="131">
        <f>B77+B78+B79+B80</f>
        <v>2744.5494527260835</v>
      </c>
      <c r="C76" s="131">
        <f t="shared" ref="C76:Y76" si="12">C77+C78+C79+C80</f>
        <v>2843.7865007060836</v>
      </c>
      <c r="D76" s="131">
        <f t="shared" si="12"/>
        <v>2911.7162774360831</v>
      </c>
      <c r="E76" s="131">
        <f t="shared" si="12"/>
        <v>2928.9199312960836</v>
      </c>
      <c r="F76" s="131">
        <f t="shared" si="12"/>
        <v>2920.6383480760833</v>
      </c>
      <c r="G76" s="131">
        <f t="shared" si="12"/>
        <v>2902.3968555060837</v>
      </c>
      <c r="H76" s="131">
        <f t="shared" si="12"/>
        <v>2855.5581355560835</v>
      </c>
      <c r="I76" s="131">
        <f t="shared" si="12"/>
        <v>2806.642110046083</v>
      </c>
      <c r="J76" s="131">
        <f t="shared" si="12"/>
        <v>2774.5987221560836</v>
      </c>
      <c r="K76" s="131">
        <f t="shared" si="12"/>
        <v>2768.7446767460833</v>
      </c>
      <c r="L76" s="131">
        <f t="shared" si="12"/>
        <v>2733.1086672860829</v>
      </c>
      <c r="M76" s="131">
        <f t="shared" si="12"/>
        <v>2705.2441269360834</v>
      </c>
      <c r="N76" s="131">
        <f t="shared" si="12"/>
        <v>2692.8973784560831</v>
      </c>
      <c r="O76" s="131">
        <f t="shared" si="12"/>
        <v>2687.3749091860836</v>
      </c>
      <c r="P76" s="131">
        <f t="shared" si="12"/>
        <v>2685.2570809460831</v>
      </c>
      <c r="Q76" s="131">
        <f t="shared" si="12"/>
        <v>2684.6548713060829</v>
      </c>
      <c r="R76" s="131">
        <f t="shared" si="12"/>
        <v>2683.3837838660829</v>
      </c>
      <c r="S76" s="131">
        <f t="shared" si="12"/>
        <v>2702.0515961360834</v>
      </c>
      <c r="T76" s="131">
        <f t="shared" si="12"/>
        <v>2730.5517946160835</v>
      </c>
      <c r="U76" s="131">
        <f t="shared" si="12"/>
        <v>2721.2524383760838</v>
      </c>
      <c r="V76" s="131">
        <f t="shared" si="12"/>
        <v>2706.0685977260837</v>
      </c>
      <c r="W76" s="131">
        <f t="shared" si="12"/>
        <v>2695.2125142860832</v>
      </c>
      <c r="X76" s="131">
        <f t="shared" si="12"/>
        <v>2671.2211471160836</v>
      </c>
      <c r="Y76" s="131">
        <f t="shared" si="12"/>
        <v>2683.5820121460838</v>
      </c>
    </row>
    <row r="77" spans="1:25" ht="51.75" outlineLevel="1" thickBot="1" x14ac:dyDescent="0.25">
      <c r="A77" s="8" t="s">
        <v>89</v>
      </c>
      <c r="B77" s="134">
        <f>'[2]1'!$A$13</f>
        <v>1005.84324205</v>
      </c>
      <c r="C77" s="135">
        <f>'[2]1'!$B$13</f>
        <v>1105.08029003</v>
      </c>
      <c r="D77" s="135">
        <f>'[2]1'!$C$13</f>
        <v>1173.01006676</v>
      </c>
      <c r="E77" s="135">
        <f>'[2]1'!$D$13</f>
        <v>1190.21372062</v>
      </c>
      <c r="F77" s="135">
        <f>'[2]1'!$E$13</f>
        <v>1181.9321374000001</v>
      </c>
      <c r="G77" s="135">
        <f>'[2]1'!$F$13</f>
        <v>1163.6906448300001</v>
      </c>
      <c r="H77" s="135">
        <f>'[2]1'!$G$13</f>
        <v>1116.8519248800001</v>
      </c>
      <c r="I77" s="135">
        <f>'[2]1'!$H$13</f>
        <v>1067.93589937</v>
      </c>
      <c r="J77" s="135">
        <f>'[2]1'!$I$13</f>
        <v>1035.8925114799999</v>
      </c>
      <c r="K77" s="135">
        <f>'[2]1'!$J$13</f>
        <v>1030.0384660699999</v>
      </c>
      <c r="L77" s="135">
        <f>'[2]1'!$K$13</f>
        <v>994.40245660999994</v>
      </c>
      <c r="M77" s="135">
        <f>'[2]1'!$L$13</f>
        <v>966.53791625999997</v>
      </c>
      <c r="N77" s="135">
        <f>'[2]1'!$M$13</f>
        <v>954.19116778</v>
      </c>
      <c r="O77" s="135">
        <f>'[2]1'!$N$13</f>
        <v>948.66869851000001</v>
      </c>
      <c r="P77" s="135">
        <f>'[2]1'!$O$13</f>
        <v>946.55087027000002</v>
      </c>
      <c r="Q77" s="135">
        <f>'[2]1'!$P$13</f>
        <v>945.94866062999995</v>
      </c>
      <c r="R77" s="135">
        <f>'[2]1'!$Q$13</f>
        <v>944.67757318999998</v>
      </c>
      <c r="S77" s="135">
        <f>'[2]1'!$R$13</f>
        <v>963.34538545999999</v>
      </c>
      <c r="T77" s="135">
        <f>'[2]1'!$S$13</f>
        <v>991.84558393999998</v>
      </c>
      <c r="U77" s="135">
        <f>'[2]1'!$T$13</f>
        <v>982.54622770000003</v>
      </c>
      <c r="V77" s="135">
        <f>'[2]1'!$U$13</f>
        <v>967.36238705000005</v>
      </c>
      <c r="W77" s="135">
        <f>'[2]1'!$V$13</f>
        <v>956.50630361000003</v>
      </c>
      <c r="X77" s="135">
        <f>'[2]1'!$W$13</f>
        <v>932.51493644000004</v>
      </c>
      <c r="Y77" s="136">
        <f>'[2]1'!$X$13</f>
        <v>944.87580147000006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8.3012106760835671</v>
      </c>
      <c r="C80" s="135">
        <f>'[6]ВЭК 4 цк'!$H$4</f>
        <v>8.3012106760835671</v>
      </c>
      <c r="D80" s="135">
        <f>'[6]ВЭК 4 цк'!$H$4</f>
        <v>8.3012106760835671</v>
      </c>
      <c r="E80" s="135">
        <f>'[6]ВЭК 4 цк'!$H$4</f>
        <v>8.3012106760835671</v>
      </c>
      <c r="F80" s="135">
        <f>'[6]ВЭК 4 цк'!$H$4</f>
        <v>8.3012106760835671</v>
      </c>
      <c r="G80" s="135">
        <f>'[6]ВЭК 4 цк'!$H$4</f>
        <v>8.3012106760835671</v>
      </c>
      <c r="H80" s="135">
        <f>'[6]ВЭК 4 цк'!$H$4</f>
        <v>8.3012106760835671</v>
      </c>
      <c r="I80" s="135">
        <f>'[6]ВЭК 4 цк'!$H$4</f>
        <v>8.3012106760835671</v>
      </c>
      <c r="J80" s="135">
        <f>'[6]ВЭК 4 цк'!$H$4</f>
        <v>8.3012106760835671</v>
      </c>
      <c r="K80" s="135">
        <f>'[6]ВЭК 4 цк'!$H$4</f>
        <v>8.3012106760835671</v>
      </c>
      <c r="L80" s="135">
        <f>'[6]ВЭК 4 цк'!$H$4</f>
        <v>8.3012106760835671</v>
      </c>
      <c r="M80" s="135">
        <f>'[6]ВЭК 4 цк'!$H$4</f>
        <v>8.3012106760835671</v>
      </c>
      <c r="N80" s="135">
        <f>'[6]ВЭК 4 цк'!$H$4</f>
        <v>8.3012106760835671</v>
      </c>
      <c r="O80" s="135">
        <f>'[6]ВЭК 4 цк'!$H$4</f>
        <v>8.3012106760835671</v>
      </c>
      <c r="P80" s="135">
        <f>'[6]ВЭК 4 цк'!$H$4</f>
        <v>8.3012106760835671</v>
      </c>
      <c r="Q80" s="135">
        <f>'[6]ВЭК 4 цк'!$H$4</f>
        <v>8.3012106760835671</v>
      </c>
      <c r="R80" s="135">
        <f>'[6]ВЭК 4 цк'!$H$4</f>
        <v>8.3012106760835671</v>
      </c>
      <c r="S80" s="135">
        <f>'[6]ВЭК 4 цк'!$H$4</f>
        <v>8.3012106760835671</v>
      </c>
      <c r="T80" s="135">
        <f>'[6]ВЭК 4 цк'!$H$4</f>
        <v>8.3012106760835671</v>
      </c>
      <c r="U80" s="135">
        <f>'[6]ВЭК 4 цк'!$H$4</f>
        <v>8.3012106760835671</v>
      </c>
      <c r="V80" s="135">
        <f>'[6]ВЭК 4 цк'!$H$4</f>
        <v>8.3012106760835671</v>
      </c>
      <c r="W80" s="135">
        <f>'[6]ВЭК 4 цк'!$H$4</f>
        <v>8.3012106760835671</v>
      </c>
      <c r="X80" s="135">
        <f>'[6]ВЭК 4 цк'!$H$4</f>
        <v>8.3012106760835671</v>
      </c>
      <c r="Y80" s="136">
        <f>'[6]ВЭК 4 цк'!$H$4</f>
        <v>8.3012106760835671</v>
      </c>
    </row>
    <row r="81" spans="1:25" ht="19.5" customHeight="1" thickBot="1" x14ac:dyDescent="0.25">
      <c r="A81" s="18">
        <v>14</v>
      </c>
      <c r="B81" s="131">
        <f>B82+B83+B84+B85</f>
        <v>2747.547139426083</v>
      </c>
      <c r="C81" s="131">
        <f t="shared" ref="C81:Y81" si="13">C82+C83+C84+C85</f>
        <v>2826.8237496260836</v>
      </c>
      <c r="D81" s="131">
        <f t="shared" si="13"/>
        <v>2895.9877687160833</v>
      </c>
      <c r="E81" s="131">
        <f t="shared" si="13"/>
        <v>2903.5633848660837</v>
      </c>
      <c r="F81" s="131">
        <f t="shared" si="13"/>
        <v>2889.6281773960836</v>
      </c>
      <c r="G81" s="131">
        <f t="shared" si="13"/>
        <v>2872.7613686060831</v>
      </c>
      <c r="H81" s="131">
        <f t="shared" si="13"/>
        <v>2843.1367466060829</v>
      </c>
      <c r="I81" s="131">
        <f t="shared" si="13"/>
        <v>2819.3718335860831</v>
      </c>
      <c r="J81" s="131">
        <f t="shared" si="13"/>
        <v>2794.5964585560832</v>
      </c>
      <c r="K81" s="131">
        <f t="shared" si="13"/>
        <v>2767.7158543960832</v>
      </c>
      <c r="L81" s="131">
        <f t="shared" si="13"/>
        <v>2735.9764203360837</v>
      </c>
      <c r="M81" s="131">
        <f t="shared" si="13"/>
        <v>2683.1046805460837</v>
      </c>
      <c r="N81" s="131">
        <f t="shared" si="13"/>
        <v>2682.8313505160831</v>
      </c>
      <c r="O81" s="131">
        <f t="shared" si="13"/>
        <v>2713.465882186083</v>
      </c>
      <c r="P81" s="131">
        <f t="shared" si="13"/>
        <v>2729.0436835460832</v>
      </c>
      <c r="Q81" s="131">
        <f t="shared" si="13"/>
        <v>2729.1673029260837</v>
      </c>
      <c r="R81" s="131">
        <f t="shared" si="13"/>
        <v>2723.3279838060835</v>
      </c>
      <c r="S81" s="131">
        <f t="shared" si="13"/>
        <v>2686.520670226083</v>
      </c>
      <c r="T81" s="131">
        <f t="shared" si="13"/>
        <v>2650.1623159560831</v>
      </c>
      <c r="U81" s="131">
        <f t="shared" si="13"/>
        <v>2645.3594984560832</v>
      </c>
      <c r="V81" s="131">
        <f t="shared" si="13"/>
        <v>2681.7345693060834</v>
      </c>
      <c r="W81" s="131">
        <f t="shared" si="13"/>
        <v>2709.6107898460832</v>
      </c>
      <c r="X81" s="131">
        <f t="shared" si="13"/>
        <v>2721.0124144060837</v>
      </c>
      <c r="Y81" s="131">
        <f t="shared" si="13"/>
        <v>2715.0411199560831</v>
      </c>
    </row>
    <row r="82" spans="1:25" ht="51.75" outlineLevel="1" thickBot="1" x14ac:dyDescent="0.25">
      <c r="A82" s="8" t="s">
        <v>89</v>
      </c>
      <c r="B82" s="134">
        <f>'[2]1'!$A$14</f>
        <v>1008.84092875</v>
      </c>
      <c r="C82" s="135">
        <f>'[2]1'!$B$14</f>
        <v>1088.1175389499999</v>
      </c>
      <c r="D82" s="135">
        <f>'[2]1'!$C$14</f>
        <v>1157.2815580399999</v>
      </c>
      <c r="E82" s="135">
        <f>'[2]1'!$D$14</f>
        <v>1164.85717419</v>
      </c>
      <c r="F82" s="135">
        <f>'[2]1'!$E$14</f>
        <v>1150.92196672</v>
      </c>
      <c r="G82" s="135">
        <f>'[2]1'!$F$14</f>
        <v>1134.05515793</v>
      </c>
      <c r="H82" s="135">
        <f>'[2]1'!$G$14</f>
        <v>1104.4305359299999</v>
      </c>
      <c r="I82" s="135">
        <f>'[2]1'!$H$14</f>
        <v>1080.6656229099999</v>
      </c>
      <c r="J82" s="135">
        <f>'[2]1'!$I$14</f>
        <v>1055.8902478800001</v>
      </c>
      <c r="K82" s="135">
        <f>'[2]1'!$J$14</f>
        <v>1029.00964372</v>
      </c>
      <c r="L82" s="135">
        <f>'[2]1'!$K$14</f>
        <v>997.27020965999998</v>
      </c>
      <c r="M82" s="135">
        <f>'[2]1'!$L$14</f>
        <v>944.39846986999999</v>
      </c>
      <c r="N82" s="135">
        <f>'[2]1'!$M$14</f>
        <v>944.12513983999997</v>
      </c>
      <c r="O82" s="135">
        <f>'[2]1'!$N$14</f>
        <v>974.75967150999998</v>
      </c>
      <c r="P82" s="135">
        <f>'[2]1'!$O$14</f>
        <v>990.33747287000006</v>
      </c>
      <c r="Q82" s="135">
        <f>'[2]1'!$P$14</f>
        <v>990.46109224999998</v>
      </c>
      <c r="R82" s="135">
        <f>'[2]1'!$Q$14</f>
        <v>984.62177312999995</v>
      </c>
      <c r="S82" s="135">
        <f>'[2]1'!$R$14</f>
        <v>947.81445955000004</v>
      </c>
      <c r="T82" s="135">
        <f>'[2]1'!$S$14</f>
        <v>911.45610527999997</v>
      </c>
      <c r="U82" s="135">
        <f>'[2]1'!$T$14</f>
        <v>906.65328778000003</v>
      </c>
      <c r="V82" s="135">
        <f>'[2]1'!$U$14</f>
        <v>943.02835862999996</v>
      </c>
      <c r="W82" s="135">
        <f>'[2]1'!$V$14</f>
        <v>970.90457917000003</v>
      </c>
      <c r="X82" s="135">
        <f>'[2]1'!$W$14</f>
        <v>982.30620372999999</v>
      </c>
      <c r="Y82" s="136">
        <f>'[2]1'!$X$14</f>
        <v>976.33490928000003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8.3012106760835671</v>
      </c>
      <c r="C85" s="135">
        <f>'[6]ВЭК 4 цк'!$H$4</f>
        <v>8.3012106760835671</v>
      </c>
      <c r="D85" s="135">
        <f>'[6]ВЭК 4 цк'!$H$4</f>
        <v>8.3012106760835671</v>
      </c>
      <c r="E85" s="135">
        <f>'[6]ВЭК 4 цк'!$H$4</f>
        <v>8.3012106760835671</v>
      </c>
      <c r="F85" s="135">
        <f>'[6]ВЭК 4 цк'!$H$4</f>
        <v>8.3012106760835671</v>
      </c>
      <c r="G85" s="135">
        <f>'[6]ВЭК 4 цк'!$H$4</f>
        <v>8.3012106760835671</v>
      </c>
      <c r="H85" s="135">
        <f>'[6]ВЭК 4 цк'!$H$4</f>
        <v>8.3012106760835671</v>
      </c>
      <c r="I85" s="135">
        <f>'[6]ВЭК 4 цк'!$H$4</f>
        <v>8.3012106760835671</v>
      </c>
      <c r="J85" s="135">
        <f>'[6]ВЭК 4 цк'!$H$4</f>
        <v>8.3012106760835671</v>
      </c>
      <c r="K85" s="135">
        <f>'[6]ВЭК 4 цк'!$H$4</f>
        <v>8.3012106760835671</v>
      </c>
      <c r="L85" s="135">
        <f>'[6]ВЭК 4 цк'!$H$4</f>
        <v>8.3012106760835671</v>
      </c>
      <c r="M85" s="135">
        <f>'[6]ВЭК 4 цк'!$H$4</f>
        <v>8.3012106760835671</v>
      </c>
      <c r="N85" s="135">
        <f>'[6]ВЭК 4 цк'!$H$4</f>
        <v>8.3012106760835671</v>
      </c>
      <c r="O85" s="135">
        <f>'[6]ВЭК 4 цк'!$H$4</f>
        <v>8.3012106760835671</v>
      </c>
      <c r="P85" s="135">
        <f>'[6]ВЭК 4 цк'!$H$4</f>
        <v>8.3012106760835671</v>
      </c>
      <c r="Q85" s="135">
        <f>'[6]ВЭК 4 цк'!$H$4</f>
        <v>8.3012106760835671</v>
      </c>
      <c r="R85" s="135">
        <f>'[6]ВЭК 4 цк'!$H$4</f>
        <v>8.3012106760835671</v>
      </c>
      <c r="S85" s="135">
        <f>'[6]ВЭК 4 цк'!$H$4</f>
        <v>8.3012106760835671</v>
      </c>
      <c r="T85" s="135">
        <f>'[6]ВЭК 4 цк'!$H$4</f>
        <v>8.3012106760835671</v>
      </c>
      <c r="U85" s="135">
        <f>'[6]ВЭК 4 цк'!$H$4</f>
        <v>8.3012106760835671</v>
      </c>
      <c r="V85" s="135">
        <f>'[6]ВЭК 4 цк'!$H$4</f>
        <v>8.3012106760835671</v>
      </c>
      <c r="W85" s="135">
        <f>'[6]ВЭК 4 цк'!$H$4</f>
        <v>8.3012106760835671</v>
      </c>
      <c r="X85" s="135">
        <f>'[6]ВЭК 4 цк'!$H$4</f>
        <v>8.3012106760835671</v>
      </c>
      <c r="Y85" s="136">
        <f>'[6]ВЭК 4 цк'!$H$4</f>
        <v>8.3012106760835671</v>
      </c>
    </row>
    <row r="86" spans="1:25" ht="19.5" customHeight="1" thickBot="1" x14ac:dyDescent="0.25">
      <c r="A86" s="18">
        <v>15</v>
      </c>
      <c r="B86" s="131">
        <f>B87+B88+B89+B90</f>
        <v>2746.1415547260831</v>
      </c>
      <c r="C86" s="131">
        <f t="shared" ref="C86:Y86" si="14">C87+C88+C89+C90</f>
        <v>2844.8130624660835</v>
      </c>
      <c r="D86" s="131">
        <f t="shared" si="14"/>
        <v>2920.1740475760835</v>
      </c>
      <c r="E86" s="131">
        <f t="shared" si="14"/>
        <v>2936.7307882960831</v>
      </c>
      <c r="F86" s="131">
        <f t="shared" si="14"/>
        <v>2943.2038572160836</v>
      </c>
      <c r="G86" s="131">
        <f t="shared" si="14"/>
        <v>2927.4618159060828</v>
      </c>
      <c r="H86" s="131">
        <f t="shared" si="14"/>
        <v>2913.0556043160832</v>
      </c>
      <c r="I86" s="131">
        <f t="shared" si="14"/>
        <v>2877.5158249560836</v>
      </c>
      <c r="J86" s="131">
        <f t="shared" si="14"/>
        <v>2844.9130572460836</v>
      </c>
      <c r="K86" s="131">
        <f t="shared" si="14"/>
        <v>2826.4681292960831</v>
      </c>
      <c r="L86" s="131">
        <f t="shared" si="14"/>
        <v>2777.669006246083</v>
      </c>
      <c r="M86" s="131">
        <f t="shared" si="14"/>
        <v>2711.5459913960831</v>
      </c>
      <c r="N86" s="131">
        <f t="shared" si="14"/>
        <v>2701.6658533860837</v>
      </c>
      <c r="O86" s="131">
        <f t="shared" si="14"/>
        <v>2707.7758627260837</v>
      </c>
      <c r="P86" s="131">
        <f t="shared" si="14"/>
        <v>2709.3599261460831</v>
      </c>
      <c r="Q86" s="131">
        <f t="shared" si="14"/>
        <v>2705.967191726083</v>
      </c>
      <c r="R86" s="131">
        <f t="shared" si="14"/>
        <v>2703.5447421360832</v>
      </c>
      <c r="S86" s="131">
        <f t="shared" si="14"/>
        <v>2683.3482138660829</v>
      </c>
      <c r="T86" s="131">
        <f t="shared" si="14"/>
        <v>2646.9991965160834</v>
      </c>
      <c r="U86" s="131">
        <f t="shared" si="14"/>
        <v>2647.6241017960838</v>
      </c>
      <c r="V86" s="131">
        <f t="shared" si="14"/>
        <v>2670.9518871860837</v>
      </c>
      <c r="W86" s="131">
        <f t="shared" si="14"/>
        <v>2686.7514075360832</v>
      </c>
      <c r="X86" s="131">
        <f t="shared" si="14"/>
        <v>2704.1491949860838</v>
      </c>
      <c r="Y86" s="131">
        <f t="shared" si="14"/>
        <v>2711.205551236083</v>
      </c>
    </row>
    <row r="87" spans="1:25" ht="51.75" outlineLevel="1" thickBot="1" x14ac:dyDescent="0.25">
      <c r="A87" s="8" t="s">
        <v>89</v>
      </c>
      <c r="B87" s="134">
        <f>'[2]1'!$A$15</f>
        <v>1007.43534405</v>
      </c>
      <c r="C87" s="135">
        <f>'[2]1'!$B$15</f>
        <v>1106.1068517900001</v>
      </c>
      <c r="D87" s="135">
        <f>'[2]1'!$C$15</f>
        <v>1181.4678369000001</v>
      </c>
      <c r="E87" s="135">
        <f>'[2]1'!$D$15</f>
        <v>1198.0245776199999</v>
      </c>
      <c r="F87" s="135">
        <f>'[2]1'!$E$15</f>
        <v>1204.49764654</v>
      </c>
      <c r="G87" s="135">
        <f>'[2]1'!$F$15</f>
        <v>1188.7556052299999</v>
      </c>
      <c r="H87" s="135">
        <f>'[2]1'!$G$15</f>
        <v>1174.34939364</v>
      </c>
      <c r="I87" s="135">
        <f>'[2]1'!$H$15</f>
        <v>1138.80961428</v>
      </c>
      <c r="J87" s="135">
        <f>'[2]1'!$I$15</f>
        <v>1106.2068465699999</v>
      </c>
      <c r="K87" s="135">
        <f>'[2]1'!$J$15</f>
        <v>1087.76191862</v>
      </c>
      <c r="L87" s="135">
        <f>'[2]1'!$K$15</f>
        <v>1038.96279557</v>
      </c>
      <c r="M87" s="135">
        <f>'[2]1'!$L$15</f>
        <v>972.83978072000002</v>
      </c>
      <c r="N87" s="135">
        <f>'[2]1'!$M$15</f>
        <v>962.95964271000003</v>
      </c>
      <c r="O87" s="135">
        <f>'[2]1'!$N$15</f>
        <v>969.06965204999995</v>
      </c>
      <c r="P87" s="135">
        <f>'[2]1'!$O$15</f>
        <v>970.65371546999995</v>
      </c>
      <c r="Q87" s="135">
        <f>'[2]1'!$P$15</f>
        <v>967.26098105000005</v>
      </c>
      <c r="R87" s="135">
        <f>'[2]1'!$Q$15</f>
        <v>964.83853146000001</v>
      </c>
      <c r="S87" s="135">
        <f>'[2]1'!$R$15</f>
        <v>944.64200318999997</v>
      </c>
      <c r="T87" s="135">
        <f>'[2]1'!$S$15</f>
        <v>908.29298584000003</v>
      </c>
      <c r="U87" s="135">
        <f>'[2]1'!$T$15</f>
        <v>908.91789112000004</v>
      </c>
      <c r="V87" s="135">
        <f>'[2]1'!$U$15</f>
        <v>932.24567650999995</v>
      </c>
      <c r="W87" s="135">
        <f>'[2]1'!$V$15</f>
        <v>948.04519686000003</v>
      </c>
      <c r="X87" s="135">
        <f>'[2]1'!$W$15</f>
        <v>965.44298431000004</v>
      </c>
      <c r="Y87" s="136">
        <f>'[2]1'!$X$15</f>
        <v>972.49934055999995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8.3012106760835671</v>
      </c>
      <c r="C90" s="135">
        <f>'[6]ВЭК 4 цк'!$H$4</f>
        <v>8.3012106760835671</v>
      </c>
      <c r="D90" s="135">
        <f>'[6]ВЭК 4 цк'!$H$4</f>
        <v>8.3012106760835671</v>
      </c>
      <c r="E90" s="135">
        <f>'[6]ВЭК 4 цк'!$H$4</f>
        <v>8.3012106760835671</v>
      </c>
      <c r="F90" s="135">
        <f>'[6]ВЭК 4 цк'!$H$4</f>
        <v>8.3012106760835671</v>
      </c>
      <c r="G90" s="135">
        <f>'[6]ВЭК 4 цк'!$H$4</f>
        <v>8.3012106760835671</v>
      </c>
      <c r="H90" s="135">
        <f>'[6]ВЭК 4 цк'!$H$4</f>
        <v>8.3012106760835671</v>
      </c>
      <c r="I90" s="135">
        <f>'[6]ВЭК 4 цк'!$H$4</f>
        <v>8.3012106760835671</v>
      </c>
      <c r="J90" s="135">
        <f>'[6]ВЭК 4 цк'!$H$4</f>
        <v>8.3012106760835671</v>
      </c>
      <c r="K90" s="135">
        <f>'[6]ВЭК 4 цк'!$H$4</f>
        <v>8.3012106760835671</v>
      </c>
      <c r="L90" s="135">
        <f>'[6]ВЭК 4 цк'!$H$4</f>
        <v>8.3012106760835671</v>
      </c>
      <c r="M90" s="135">
        <f>'[6]ВЭК 4 цк'!$H$4</f>
        <v>8.3012106760835671</v>
      </c>
      <c r="N90" s="135">
        <f>'[6]ВЭК 4 цк'!$H$4</f>
        <v>8.3012106760835671</v>
      </c>
      <c r="O90" s="135">
        <f>'[6]ВЭК 4 цк'!$H$4</f>
        <v>8.3012106760835671</v>
      </c>
      <c r="P90" s="135">
        <f>'[6]ВЭК 4 цк'!$H$4</f>
        <v>8.3012106760835671</v>
      </c>
      <c r="Q90" s="135">
        <f>'[6]ВЭК 4 цк'!$H$4</f>
        <v>8.3012106760835671</v>
      </c>
      <c r="R90" s="135">
        <f>'[6]ВЭК 4 цк'!$H$4</f>
        <v>8.3012106760835671</v>
      </c>
      <c r="S90" s="135">
        <f>'[6]ВЭК 4 цк'!$H$4</f>
        <v>8.3012106760835671</v>
      </c>
      <c r="T90" s="135">
        <f>'[6]ВЭК 4 цк'!$H$4</f>
        <v>8.3012106760835671</v>
      </c>
      <c r="U90" s="135">
        <f>'[6]ВЭК 4 цк'!$H$4</f>
        <v>8.3012106760835671</v>
      </c>
      <c r="V90" s="135">
        <f>'[6]ВЭК 4 цк'!$H$4</f>
        <v>8.3012106760835671</v>
      </c>
      <c r="W90" s="135">
        <f>'[6]ВЭК 4 цк'!$H$4</f>
        <v>8.3012106760835671</v>
      </c>
      <c r="X90" s="135">
        <f>'[6]ВЭК 4 цк'!$H$4</f>
        <v>8.3012106760835671</v>
      </c>
      <c r="Y90" s="136">
        <f>'[6]ВЭК 4 цк'!$H$4</f>
        <v>8.3012106760835671</v>
      </c>
    </row>
    <row r="91" spans="1:25" ht="19.5" customHeight="1" thickBot="1" x14ac:dyDescent="0.25">
      <c r="A91" s="18">
        <v>16</v>
      </c>
      <c r="B91" s="131">
        <f>B92+B93+B94+B95</f>
        <v>2803.232251876083</v>
      </c>
      <c r="C91" s="131">
        <f t="shared" ref="C91:Y91" si="15">C92+C93+C94+C95</f>
        <v>2904.8496343060833</v>
      </c>
      <c r="D91" s="131">
        <f t="shared" si="15"/>
        <v>2976.0739488860836</v>
      </c>
      <c r="E91" s="131">
        <f t="shared" si="15"/>
        <v>2986.8004886160834</v>
      </c>
      <c r="F91" s="131">
        <f t="shared" si="15"/>
        <v>2979.4971071060836</v>
      </c>
      <c r="G91" s="131">
        <f t="shared" si="15"/>
        <v>2957.3228773160836</v>
      </c>
      <c r="H91" s="131">
        <f t="shared" si="15"/>
        <v>2895.5629101560835</v>
      </c>
      <c r="I91" s="131">
        <f t="shared" si="15"/>
        <v>2847.9655009160833</v>
      </c>
      <c r="J91" s="131">
        <f t="shared" si="15"/>
        <v>2823.990169466083</v>
      </c>
      <c r="K91" s="131">
        <f t="shared" si="15"/>
        <v>2828.7320008160832</v>
      </c>
      <c r="L91" s="131">
        <f t="shared" si="15"/>
        <v>2785.0016120460832</v>
      </c>
      <c r="M91" s="131">
        <f t="shared" si="15"/>
        <v>2740.5682269860836</v>
      </c>
      <c r="N91" s="131">
        <f t="shared" si="15"/>
        <v>2715.8781507760832</v>
      </c>
      <c r="O91" s="131">
        <f t="shared" si="15"/>
        <v>2737.0105503760833</v>
      </c>
      <c r="P91" s="131">
        <f t="shared" si="15"/>
        <v>2738.8421996160832</v>
      </c>
      <c r="Q91" s="131">
        <f t="shared" si="15"/>
        <v>2742.4618254060833</v>
      </c>
      <c r="R91" s="131">
        <f t="shared" si="15"/>
        <v>2728.8783978560832</v>
      </c>
      <c r="S91" s="131">
        <f t="shared" si="15"/>
        <v>2714.9102811660832</v>
      </c>
      <c r="T91" s="131">
        <f t="shared" si="15"/>
        <v>2688.4958411560838</v>
      </c>
      <c r="U91" s="131">
        <f t="shared" si="15"/>
        <v>2664.3886424160837</v>
      </c>
      <c r="V91" s="131">
        <f t="shared" si="15"/>
        <v>2660.7105857460838</v>
      </c>
      <c r="W91" s="131">
        <f t="shared" si="15"/>
        <v>2686.1394894960831</v>
      </c>
      <c r="X91" s="131">
        <f t="shared" si="15"/>
        <v>2699.030208506083</v>
      </c>
      <c r="Y91" s="131">
        <f t="shared" si="15"/>
        <v>2731.1983326860836</v>
      </c>
    </row>
    <row r="92" spans="1:25" ht="51.75" outlineLevel="1" thickBot="1" x14ac:dyDescent="0.25">
      <c r="A92" s="8" t="s">
        <v>89</v>
      </c>
      <c r="B92" s="134">
        <f>'[2]1'!$A$16</f>
        <v>1064.5260412</v>
      </c>
      <c r="C92" s="135">
        <f>'[2]1'!$B$16</f>
        <v>1166.1434236299999</v>
      </c>
      <c r="D92" s="135">
        <f>'[2]1'!$C$16</f>
        <v>1237.36773821</v>
      </c>
      <c r="E92" s="135">
        <f>'[2]1'!$D$16</f>
        <v>1248.09427794</v>
      </c>
      <c r="F92" s="135">
        <f>'[2]1'!$E$16</f>
        <v>1240.79089643</v>
      </c>
      <c r="G92" s="135">
        <f>'[2]1'!$F$16</f>
        <v>1218.6166666399999</v>
      </c>
      <c r="H92" s="135">
        <f>'[2]1'!$G$16</f>
        <v>1156.8566994800001</v>
      </c>
      <c r="I92" s="135">
        <f>'[2]1'!$H$16</f>
        <v>1109.2592902399999</v>
      </c>
      <c r="J92" s="135">
        <f>'[2]1'!$I$16</f>
        <v>1085.28395879</v>
      </c>
      <c r="K92" s="135">
        <f>'[2]1'!$J$16</f>
        <v>1090.02579014</v>
      </c>
      <c r="L92" s="135">
        <f>'[2]1'!$K$16</f>
        <v>1046.29540137</v>
      </c>
      <c r="M92" s="135">
        <f>'[2]1'!$L$16</f>
        <v>1001.8620163099999</v>
      </c>
      <c r="N92" s="135">
        <f>'[2]1'!$M$16</f>
        <v>977.17194010000003</v>
      </c>
      <c r="O92" s="135">
        <f>'[2]1'!$N$16</f>
        <v>998.30433970000001</v>
      </c>
      <c r="P92" s="135">
        <f>'[2]1'!$O$16</f>
        <v>1000.1359889399999</v>
      </c>
      <c r="Q92" s="135">
        <f>'[2]1'!$P$16</f>
        <v>1003.75561473</v>
      </c>
      <c r="R92" s="135">
        <f>'[2]1'!$Q$16</f>
        <v>990.17218718000004</v>
      </c>
      <c r="S92" s="135">
        <f>'[2]1'!$R$16</f>
        <v>976.20407049000005</v>
      </c>
      <c r="T92" s="135">
        <f>'[2]1'!$S$16</f>
        <v>949.78963048000003</v>
      </c>
      <c r="U92" s="135">
        <f>'[2]1'!$T$16</f>
        <v>925.68243173999997</v>
      </c>
      <c r="V92" s="135">
        <f>'[2]1'!$U$16</f>
        <v>922.00437507000004</v>
      </c>
      <c r="W92" s="135">
        <f>'[2]1'!$V$16</f>
        <v>947.43327882000006</v>
      </c>
      <c r="X92" s="135">
        <f>'[2]1'!$W$16</f>
        <v>960.32399783000005</v>
      </c>
      <c r="Y92" s="136">
        <f>'[2]1'!$X$16</f>
        <v>992.49212201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8.3012106760835671</v>
      </c>
      <c r="C95" s="135">
        <f>'[6]ВЭК 4 цк'!$H$4</f>
        <v>8.3012106760835671</v>
      </c>
      <c r="D95" s="135">
        <f>'[6]ВЭК 4 цк'!$H$4</f>
        <v>8.3012106760835671</v>
      </c>
      <c r="E95" s="135">
        <f>'[6]ВЭК 4 цк'!$H$4</f>
        <v>8.3012106760835671</v>
      </c>
      <c r="F95" s="135">
        <f>'[6]ВЭК 4 цк'!$H$4</f>
        <v>8.3012106760835671</v>
      </c>
      <c r="G95" s="135">
        <f>'[6]ВЭК 4 цк'!$H$4</f>
        <v>8.3012106760835671</v>
      </c>
      <c r="H95" s="135">
        <f>'[6]ВЭК 4 цк'!$H$4</f>
        <v>8.3012106760835671</v>
      </c>
      <c r="I95" s="135">
        <f>'[6]ВЭК 4 цк'!$H$4</f>
        <v>8.3012106760835671</v>
      </c>
      <c r="J95" s="135">
        <f>'[6]ВЭК 4 цк'!$H$4</f>
        <v>8.3012106760835671</v>
      </c>
      <c r="K95" s="135">
        <f>'[6]ВЭК 4 цк'!$H$4</f>
        <v>8.3012106760835671</v>
      </c>
      <c r="L95" s="135">
        <f>'[6]ВЭК 4 цк'!$H$4</f>
        <v>8.3012106760835671</v>
      </c>
      <c r="M95" s="135">
        <f>'[6]ВЭК 4 цк'!$H$4</f>
        <v>8.3012106760835671</v>
      </c>
      <c r="N95" s="135">
        <f>'[6]ВЭК 4 цк'!$H$4</f>
        <v>8.3012106760835671</v>
      </c>
      <c r="O95" s="135">
        <f>'[6]ВЭК 4 цк'!$H$4</f>
        <v>8.3012106760835671</v>
      </c>
      <c r="P95" s="135">
        <f>'[6]ВЭК 4 цк'!$H$4</f>
        <v>8.3012106760835671</v>
      </c>
      <c r="Q95" s="135">
        <f>'[6]ВЭК 4 цк'!$H$4</f>
        <v>8.3012106760835671</v>
      </c>
      <c r="R95" s="135">
        <f>'[6]ВЭК 4 цк'!$H$4</f>
        <v>8.3012106760835671</v>
      </c>
      <c r="S95" s="135">
        <f>'[6]ВЭК 4 цк'!$H$4</f>
        <v>8.3012106760835671</v>
      </c>
      <c r="T95" s="135">
        <f>'[6]ВЭК 4 цк'!$H$4</f>
        <v>8.3012106760835671</v>
      </c>
      <c r="U95" s="135">
        <f>'[6]ВЭК 4 цк'!$H$4</f>
        <v>8.3012106760835671</v>
      </c>
      <c r="V95" s="135">
        <f>'[6]ВЭК 4 цк'!$H$4</f>
        <v>8.3012106760835671</v>
      </c>
      <c r="W95" s="135">
        <f>'[6]ВЭК 4 цк'!$H$4</f>
        <v>8.3012106760835671</v>
      </c>
      <c r="X95" s="135">
        <f>'[6]ВЭК 4 цк'!$H$4</f>
        <v>8.3012106760835671</v>
      </c>
      <c r="Y95" s="136">
        <f>'[6]ВЭК 4 цк'!$H$4</f>
        <v>8.3012106760835671</v>
      </c>
    </row>
    <row r="96" spans="1:25" ht="19.5" customHeight="1" thickBot="1" x14ac:dyDescent="0.25">
      <c r="A96" s="18">
        <v>17</v>
      </c>
      <c r="B96" s="131">
        <f>B97+B98+B99+B100</f>
        <v>2763.2348955260832</v>
      </c>
      <c r="C96" s="131">
        <f t="shared" ref="C96:Y96" si="16">C97+C98+C99+C100</f>
        <v>2849.7556553060831</v>
      </c>
      <c r="D96" s="131">
        <f t="shared" si="16"/>
        <v>2919.906866516083</v>
      </c>
      <c r="E96" s="131">
        <f t="shared" si="16"/>
        <v>2928.463736466083</v>
      </c>
      <c r="F96" s="131">
        <f t="shared" si="16"/>
        <v>2932.2828034360837</v>
      </c>
      <c r="G96" s="131">
        <f t="shared" si="16"/>
        <v>2920.9345846760834</v>
      </c>
      <c r="H96" s="131">
        <f t="shared" si="16"/>
        <v>2869.4273408460831</v>
      </c>
      <c r="I96" s="131">
        <f t="shared" si="16"/>
        <v>2813.9553164160834</v>
      </c>
      <c r="J96" s="131">
        <f t="shared" si="16"/>
        <v>2769.3333366760835</v>
      </c>
      <c r="K96" s="131">
        <f t="shared" si="16"/>
        <v>2828.9553895060835</v>
      </c>
      <c r="L96" s="131">
        <f t="shared" si="16"/>
        <v>2789.9349108460829</v>
      </c>
      <c r="M96" s="131">
        <f t="shared" si="16"/>
        <v>2705.1836888560838</v>
      </c>
      <c r="N96" s="131">
        <f t="shared" si="16"/>
        <v>2690.1047451460836</v>
      </c>
      <c r="O96" s="131">
        <f t="shared" si="16"/>
        <v>2700.4347195060836</v>
      </c>
      <c r="P96" s="131">
        <f t="shared" si="16"/>
        <v>2695.2185954760835</v>
      </c>
      <c r="Q96" s="131">
        <f t="shared" si="16"/>
        <v>2697.8241429860836</v>
      </c>
      <c r="R96" s="131">
        <f t="shared" si="16"/>
        <v>2818.835836946083</v>
      </c>
      <c r="S96" s="131">
        <f t="shared" si="16"/>
        <v>2778.7991644560834</v>
      </c>
      <c r="T96" s="131">
        <f t="shared" si="16"/>
        <v>2698.5898273460834</v>
      </c>
      <c r="U96" s="131">
        <f t="shared" si="16"/>
        <v>2638.3210689960833</v>
      </c>
      <c r="V96" s="131">
        <f t="shared" si="16"/>
        <v>2630.696139896083</v>
      </c>
      <c r="W96" s="131">
        <f t="shared" si="16"/>
        <v>2674.2490089660832</v>
      </c>
      <c r="X96" s="131">
        <f t="shared" si="16"/>
        <v>2673.476805776083</v>
      </c>
      <c r="Y96" s="131">
        <f t="shared" si="16"/>
        <v>2693.8239703260833</v>
      </c>
    </row>
    <row r="97" spans="1:25" ht="51.75" outlineLevel="1" thickBot="1" x14ac:dyDescent="0.25">
      <c r="A97" s="8" t="s">
        <v>89</v>
      </c>
      <c r="B97" s="134">
        <f>'[2]1'!$A$17</f>
        <v>1024.52868485</v>
      </c>
      <c r="C97" s="135">
        <f>'[2]1'!$B$17</f>
        <v>1111.0494446299999</v>
      </c>
      <c r="D97" s="135">
        <f>'[2]1'!$C$17</f>
        <v>1181.2006558400001</v>
      </c>
      <c r="E97" s="135">
        <f>'[2]1'!$D$17</f>
        <v>1189.75752579</v>
      </c>
      <c r="F97" s="135">
        <f>'[2]1'!$E$17</f>
        <v>1193.57659276</v>
      </c>
      <c r="G97" s="135">
        <f>'[2]1'!$F$17</f>
        <v>1182.228374</v>
      </c>
      <c r="H97" s="135">
        <f>'[2]1'!$G$17</f>
        <v>1130.7211301699999</v>
      </c>
      <c r="I97" s="135">
        <f>'[2]1'!$H$17</f>
        <v>1075.24910574</v>
      </c>
      <c r="J97" s="135">
        <f>'[2]1'!$I$17</f>
        <v>1030.6271260000001</v>
      </c>
      <c r="K97" s="135">
        <f>'[2]1'!$J$17</f>
        <v>1090.2491788299999</v>
      </c>
      <c r="L97" s="135">
        <f>'[2]1'!$K$17</f>
        <v>1051.2287001699999</v>
      </c>
      <c r="M97" s="135">
        <f>'[2]1'!$L$17</f>
        <v>966.47747818000005</v>
      </c>
      <c r="N97" s="135">
        <f>'[2]1'!$M$17</f>
        <v>951.39853446999996</v>
      </c>
      <c r="O97" s="135">
        <f>'[2]1'!$N$17</f>
        <v>961.72850883000001</v>
      </c>
      <c r="P97" s="135">
        <f>'[2]1'!$O$17</f>
        <v>956.51238479999995</v>
      </c>
      <c r="Q97" s="135">
        <f>'[2]1'!$P$17</f>
        <v>959.11793231000001</v>
      </c>
      <c r="R97" s="135">
        <f>'[2]1'!$Q$17</f>
        <v>1080.12962627</v>
      </c>
      <c r="S97" s="135">
        <f>'[2]1'!$R$17</f>
        <v>1040.09295378</v>
      </c>
      <c r="T97" s="135">
        <f>'[2]1'!$S$17</f>
        <v>959.88361667000004</v>
      </c>
      <c r="U97" s="135">
        <f>'[2]1'!$T$17</f>
        <v>899.61485832000005</v>
      </c>
      <c r="V97" s="135">
        <f>'[2]1'!$U$17</f>
        <v>891.98992922000002</v>
      </c>
      <c r="W97" s="135">
        <f>'[2]1'!$V$17</f>
        <v>935.54279828999995</v>
      </c>
      <c r="X97" s="135">
        <f>'[2]1'!$W$17</f>
        <v>934.77059510000004</v>
      </c>
      <c r="Y97" s="136">
        <f>'[2]1'!$X$17</f>
        <v>955.11775965000004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8.3012106760835671</v>
      </c>
      <c r="C100" s="135">
        <f>'[6]ВЭК 4 цк'!$H$4</f>
        <v>8.3012106760835671</v>
      </c>
      <c r="D100" s="135">
        <f>'[6]ВЭК 4 цк'!$H$4</f>
        <v>8.3012106760835671</v>
      </c>
      <c r="E100" s="135">
        <f>'[6]ВЭК 4 цк'!$H$4</f>
        <v>8.3012106760835671</v>
      </c>
      <c r="F100" s="135">
        <f>'[6]ВЭК 4 цк'!$H$4</f>
        <v>8.3012106760835671</v>
      </c>
      <c r="G100" s="135">
        <f>'[6]ВЭК 4 цк'!$H$4</f>
        <v>8.3012106760835671</v>
      </c>
      <c r="H100" s="135">
        <f>'[6]ВЭК 4 цк'!$H$4</f>
        <v>8.3012106760835671</v>
      </c>
      <c r="I100" s="135">
        <f>'[6]ВЭК 4 цк'!$H$4</f>
        <v>8.3012106760835671</v>
      </c>
      <c r="J100" s="135">
        <f>'[6]ВЭК 4 цк'!$H$4</f>
        <v>8.3012106760835671</v>
      </c>
      <c r="K100" s="135">
        <f>'[6]ВЭК 4 цк'!$H$4</f>
        <v>8.3012106760835671</v>
      </c>
      <c r="L100" s="135">
        <f>'[6]ВЭК 4 цк'!$H$4</f>
        <v>8.3012106760835671</v>
      </c>
      <c r="M100" s="135">
        <f>'[6]ВЭК 4 цк'!$H$4</f>
        <v>8.3012106760835671</v>
      </c>
      <c r="N100" s="135">
        <f>'[6]ВЭК 4 цк'!$H$4</f>
        <v>8.3012106760835671</v>
      </c>
      <c r="O100" s="135">
        <f>'[6]ВЭК 4 цк'!$H$4</f>
        <v>8.3012106760835671</v>
      </c>
      <c r="P100" s="135">
        <f>'[6]ВЭК 4 цк'!$H$4</f>
        <v>8.3012106760835671</v>
      </c>
      <c r="Q100" s="135">
        <f>'[6]ВЭК 4 цк'!$H$4</f>
        <v>8.3012106760835671</v>
      </c>
      <c r="R100" s="135">
        <f>'[6]ВЭК 4 цк'!$H$4</f>
        <v>8.3012106760835671</v>
      </c>
      <c r="S100" s="135">
        <f>'[6]ВЭК 4 цк'!$H$4</f>
        <v>8.3012106760835671</v>
      </c>
      <c r="T100" s="135">
        <f>'[6]ВЭК 4 цк'!$H$4</f>
        <v>8.3012106760835671</v>
      </c>
      <c r="U100" s="135">
        <f>'[6]ВЭК 4 цк'!$H$4</f>
        <v>8.3012106760835671</v>
      </c>
      <c r="V100" s="135">
        <f>'[6]ВЭК 4 цк'!$H$4</f>
        <v>8.3012106760835671</v>
      </c>
      <c r="W100" s="135">
        <f>'[6]ВЭК 4 цк'!$H$4</f>
        <v>8.3012106760835671</v>
      </c>
      <c r="X100" s="135">
        <f>'[6]ВЭК 4 цк'!$H$4</f>
        <v>8.3012106760835671</v>
      </c>
      <c r="Y100" s="136">
        <f>'[6]ВЭК 4 цк'!$H$4</f>
        <v>8.3012106760835671</v>
      </c>
    </row>
    <row r="101" spans="1:25" ht="19.5" customHeight="1" thickBot="1" x14ac:dyDescent="0.25">
      <c r="A101" s="18">
        <v>18</v>
      </c>
      <c r="B101" s="131">
        <f>B102+B103+B104+B105</f>
        <v>2772.8102886060833</v>
      </c>
      <c r="C101" s="131">
        <f t="shared" ref="C101:Y101" si="17">C102+C103+C104+C105</f>
        <v>2834.0804590660837</v>
      </c>
      <c r="D101" s="131">
        <f t="shared" si="17"/>
        <v>2885.3958603260835</v>
      </c>
      <c r="E101" s="131">
        <f t="shared" si="17"/>
        <v>2901.8172833460831</v>
      </c>
      <c r="F101" s="131">
        <f t="shared" si="17"/>
        <v>2897.3664247660836</v>
      </c>
      <c r="G101" s="131">
        <f t="shared" si="17"/>
        <v>2872.6031616760829</v>
      </c>
      <c r="H101" s="131">
        <f t="shared" si="17"/>
        <v>2865.212980426083</v>
      </c>
      <c r="I101" s="131">
        <f t="shared" si="17"/>
        <v>2843.7801497560831</v>
      </c>
      <c r="J101" s="131">
        <f t="shared" si="17"/>
        <v>2809.9766541060835</v>
      </c>
      <c r="K101" s="131">
        <f t="shared" si="17"/>
        <v>2800.1510742760829</v>
      </c>
      <c r="L101" s="131">
        <f t="shared" si="17"/>
        <v>2760.7175207460832</v>
      </c>
      <c r="M101" s="131">
        <f t="shared" si="17"/>
        <v>2733.7927721460837</v>
      </c>
      <c r="N101" s="131">
        <f t="shared" si="17"/>
        <v>2718.9324488960838</v>
      </c>
      <c r="O101" s="131">
        <f t="shared" si="17"/>
        <v>2712.4987220160838</v>
      </c>
      <c r="P101" s="131">
        <f t="shared" si="17"/>
        <v>2718.1840795060834</v>
      </c>
      <c r="Q101" s="131">
        <f t="shared" si="17"/>
        <v>2712.5900922860837</v>
      </c>
      <c r="R101" s="131">
        <f t="shared" si="17"/>
        <v>2704.3396234260836</v>
      </c>
      <c r="S101" s="131">
        <f t="shared" si="17"/>
        <v>2728.436263546083</v>
      </c>
      <c r="T101" s="131">
        <f t="shared" si="17"/>
        <v>2760.0702501560836</v>
      </c>
      <c r="U101" s="131">
        <f t="shared" si="17"/>
        <v>2758.5572570660834</v>
      </c>
      <c r="V101" s="131">
        <f t="shared" si="17"/>
        <v>2746.8177217760831</v>
      </c>
      <c r="W101" s="131">
        <f t="shared" si="17"/>
        <v>2730.2659435860833</v>
      </c>
      <c r="X101" s="131">
        <f t="shared" si="17"/>
        <v>2719.3089689760836</v>
      </c>
      <c r="Y101" s="131">
        <f t="shared" si="17"/>
        <v>2724.5610752460834</v>
      </c>
    </row>
    <row r="102" spans="1:25" ht="51.75" outlineLevel="1" thickBot="1" x14ac:dyDescent="0.25">
      <c r="A102" s="8" t="s">
        <v>89</v>
      </c>
      <c r="B102" s="134">
        <f>'[2]1'!$A$18</f>
        <v>1034.1040779299999</v>
      </c>
      <c r="C102" s="135">
        <f>'[2]1'!$B$18</f>
        <v>1095.37424839</v>
      </c>
      <c r="D102" s="135">
        <f>'[2]1'!$C$18</f>
        <v>1146.6896496500001</v>
      </c>
      <c r="E102" s="135">
        <f>'[2]1'!$D$18</f>
        <v>1163.1110726700001</v>
      </c>
      <c r="F102" s="135">
        <f>'[2]1'!$E$18</f>
        <v>1158.66021409</v>
      </c>
      <c r="G102" s="135">
        <f>'[2]1'!$F$18</f>
        <v>1133.8969509999999</v>
      </c>
      <c r="H102" s="135">
        <f>'[2]1'!$G$18</f>
        <v>1126.5067697500001</v>
      </c>
      <c r="I102" s="135">
        <f>'[2]1'!$H$18</f>
        <v>1105.0739390799999</v>
      </c>
      <c r="J102" s="135">
        <f>'[2]1'!$I$18</f>
        <v>1071.2704434299999</v>
      </c>
      <c r="K102" s="135">
        <f>'[2]1'!$J$18</f>
        <v>1061.4448636</v>
      </c>
      <c r="L102" s="135">
        <f>'[2]1'!$K$18</f>
        <v>1022.01131007</v>
      </c>
      <c r="M102" s="135">
        <f>'[2]1'!$L$18</f>
        <v>995.08656146999999</v>
      </c>
      <c r="N102" s="135">
        <f>'[2]1'!$M$18</f>
        <v>980.22623822000003</v>
      </c>
      <c r="O102" s="135">
        <f>'[2]1'!$N$18</f>
        <v>973.79251134000003</v>
      </c>
      <c r="P102" s="135">
        <f>'[2]1'!$O$18</f>
        <v>979.47786883000003</v>
      </c>
      <c r="Q102" s="135">
        <f>'[2]1'!$P$18</f>
        <v>973.88388161</v>
      </c>
      <c r="R102" s="135">
        <f>'[2]1'!$Q$18</f>
        <v>965.63341275000005</v>
      </c>
      <c r="S102" s="135">
        <f>'[2]1'!$R$18</f>
        <v>989.73005287000001</v>
      </c>
      <c r="T102" s="135">
        <f>'[2]1'!$S$18</f>
        <v>1021.36403948</v>
      </c>
      <c r="U102" s="135">
        <f>'[2]1'!$T$18</f>
        <v>1019.85104639</v>
      </c>
      <c r="V102" s="135">
        <f>'[2]1'!$U$18</f>
        <v>1008.1115111</v>
      </c>
      <c r="W102" s="135">
        <f>'[2]1'!$V$18</f>
        <v>991.55973290999998</v>
      </c>
      <c r="X102" s="135">
        <f>'[2]1'!$W$18</f>
        <v>980.6027583</v>
      </c>
      <c r="Y102" s="136">
        <f>'[2]1'!$X$18</f>
        <v>985.85486457000002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8.3012106760835671</v>
      </c>
      <c r="C105" s="135">
        <f>'[6]ВЭК 4 цк'!$H$4</f>
        <v>8.3012106760835671</v>
      </c>
      <c r="D105" s="135">
        <f>'[6]ВЭК 4 цк'!$H$4</f>
        <v>8.3012106760835671</v>
      </c>
      <c r="E105" s="135">
        <f>'[6]ВЭК 4 цк'!$H$4</f>
        <v>8.3012106760835671</v>
      </c>
      <c r="F105" s="135">
        <f>'[6]ВЭК 4 цк'!$H$4</f>
        <v>8.3012106760835671</v>
      </c>
      <c r="G105" s="135">
        <f>'[6]ВЭК 4 цк'!$H$4</f>
        <v>8.3012106760835671</v>
      </c>
      <c r="H105" s="135">
        <f>'[6]ВЭК 4 цк'!$H$4</f>
        <v>8.3012106760835671</v>
      </c>
      <c r="I105" s="135">
        <f>'[6]ВЭК 4 цк'!$H$4</f>
        <v>8.3012106760835671</v>
      </c>
      <c r="J105" s="135">
        <f>'[6]ВЭК 4 цк'!$H$4</f>
        <v>8.3012106760835671</v>
      </c>
      <c r="K105" s="135">
        <f>'[6]ВЭК 4 цк'!$H$4</f>
        <v>8.3012106760835671</v>
      </c>
      <c r="L105" s="135">
        <f>'[6]ВЭК 4 цк'!$H$4</f>
        <v>8.3012106760835671</v>
      </c>
      <c r="M105" s="135">
        <f>'[6]ВЭК 4 цк'!$H$4</f>
        <v>8.3012106760835671</v>
      </c>
      <c r="N105" s="135">
        <f>'[6]ВЭК 4 цк'!$H$4</f>
        <v>8.3012106760835671</v>
      </c>
      <c r="O105" s="135">
        <f>'[6]ВЭК 4 цк'!$H$4</f>
        <v>8.3012106760835671</v>
      </c>
      <c r="P105" s="135">
        <f>'[6]ВЭК 4 цк'!$H$4</f>
        <v>8.3012106760835671</v>
      </c>
      <c r="Q105" s="135">
        <f>'[6]ВЭК 4 цк'!$H$4</f>
        <v>8.3012106760835671</v>
      </c>
      <c r="R105" s="135">
        <f>'[6]ВЭК 4 цк'!$H$4</f>
        <v>8.3012106760835671</v>
      </c>
      <c r="S105" s="135">
        <f>'[6]ВЭК 4 цк'!$H$4</f>
        <v>8.3012106760835671</v>
      </c>
      <c r="T105" s="135">
        <f>'[6]ВЭК 4 цк'!$H$4</f>
        <v>8.3012106760835671</v>
      </c>
      <c r="U105" s="135">
        <f>'[6]ВЭК 4 цк'!$H$4</f>
        <v>8.3012106760835671</v>
      </c>
      <c r="V105" s="135">
        <f>'[6]ВЭК 4 цк'!$H$4</f>
        <v>8.3012106760835671</v>
      </c>
      <c r="W105" s="135">
        <f>'[6]ВЭК 4 цк'!$H$4</f>
        <v>8.3012106760835671</v>
      </c>
      <c r="X105" s="135">
        <f>'[6]ВЭК 4 цк'!$H$4</f>
        <v>8.3012106760835671</v>
      </c>
      <c r="Y105" s="136">
        <f>'[6]ВЭК 4 цк'!$H$4</f>
        <v>8.3012106760835671</v>
      </c>
    </row>
    <row r="106" spans="1:25" ht="19.5" customHeight="1" thickBot="1" x14ac:dyDescent="0.25">
      <c r="A106" s="18">
        <v>19</v>
      </c>
      <c r="B106" s="131">
        <f>B107+B108+B109+B110</f>
        <v>2815.9580185460836</v>
      </c>
      <c r="C106" s="131">
        <f t="shared" ref="C106:Y106" si="18">C107+C108+C109+C110</f>
        <v>2897.3531297260834</v>
      </c>
      <c r="D106" s="131">
        <f t="shared" si="18"/>
        <v>2936.632916366083</v>
      </c>
      <c r="E106" s="131">
        <f t="shared" si="18"/>
        <v>2938.7738809660832</v>
      </c>
      <c r="F106" s="131">
        <f t="shared" si="18"/>
        <v>2936.0627106560833</v>
      </c>
      <c r="G106" s="131">
        <f t="shared" si="18"/>
        <v>2938.3830512460836</v>
      </c>
      <c r="H106" s="131">
        <f t="shared" si="18"/>
        <v>2909.2506326060829</v>
      </c>
      <c r="I106" s="131">
        <f t="shared" si="18"/>
        <v>2852.5803268460832</v>
      </c>
      <c r="J106" s="131">
        <f t="shared" si="18"/>
        <v>2815.3194614360837</v>
      </c>
      <c r="K106" s="131">
        <f t="shared" si="18"/>
        <v>2811.8524032060832</v>
      </c>
      <c r="L106" s="131">
        <f t="shared" si="18"/>
        <v>2772.944003456083</v>
      </c>
      <c r="M106" s="131">
        <f t="shared" si="18"/>
        <v>2741.1099602060831</v>
      </c>
      <c r="N106" s="131">
        <f t="shared" si="18"/>
        <v>2765.3686881560834</v>
      </c>
      <c r="O106" s="131">
        <f t="shared" si="18"/>
        <v>2745.0901973960836</v>
      </c>
      <c r="P106" s="131">
        <f t="shared" si="18"/>
        <v>2743.9384842860836</v>
      </c>
      <c r="Q106" s="131">
        <f t="shared" si="18"/>
        <v>2745.029824086083</v>
      </c>
      <c r="R106" s="131">
        <f t="shared" si="18"/>
        <v>2739.3862173760836</v>
      </c>
      <c r="S106" s="131">
        <f t="shared" si="18"/>
        <v>2739.9941528260833</v>
      </c>
      <c r="T106" s="131">
        <f t="shared" si="18"/>
        <v>2762.8126643160831</v>
      </c>
      <c r="U106" s="131">
        <f t="shared" si="18"/>
        <v>2757.9824609560837</v>
      </c>
      <c r="V106" s="131">
        <f t="shared" si="18"/>
        <v>2739.0162915460833</v>
      </c>
      <c r="W106" s="131">
        <f t="shared" si="18"/>
        <v>2727.6691937460837</v>
      </c>
      <c r="X106" s="131">
        <f t="shared" si="18"/>
        <v>2717.9217406660837</v>
      </c>
      <c r="Y106" s="131">
        <f t="shared" si="18"/>
        <v>2713.8171163560837</v>
      </c>
    </row>
    <row r="107" spans="1:25" ht="51.75" outlineLevel="1" thickBot="1" x14ac:dyDescent="0.25">
      <c r="A107" s="8" t="s">
        <v>89</v>
      </c>
      <c r="B107" s="134">
        <f>'[2]1'!$A$19</f>
        <v>1077.25180787</v>
      </c>
      <c r="C107" s="135">
        <f>'[2]1'!$B$19</f>
        <v>1158.64691905</v>
      </c>
      <c r="D107" s="135">
        <f>'[2]1'!$C$19</f>
        <v>1197.9267056900001</v>
      </c>
      <c r="E107" s="135">
        <f>'[2]1'!$D$19</f>
        <v>1200.06767029</v>
      </c>
      <c r="F107" s="135">
        <f>'[2]1'!$E$19</f>
        <v>1197.3564999800001</v>
      </c>
      <c r="G107" s="135">
        <f>'[2]1'!$F$19</f>
        <v>1199.67684057</v>
      </c>
      <c r="H107" s="135">
        <f>'[2]1'!$G$19</f>
        <v>1170.54442193</v>
      </c>
      <c r="I107" s="135">
        <f>'[2]1'!$H$19</f>
        <v>1113.87411617</v>
      </c>
      <c r="J107" s="135">
        <f>'[2]1'!$I$19</f>
        <v>1076.61325076</v>
      </c>
      <c r="K107" s="135">
        <f>'[2]1'!$J$19</f>
        <v>1073.14619253</v>
      </c>
      <c r="L107" s="135">
        <f>'[2]1'!$K$19</f>
        <v>1034.2377927800001</v>
      </c>
      <c r="M107" s="135">
        <f>'[2]1'!$L$19</f>
        <v>1002.40374953</v>
      </c>
      <c r="N107" s="135">
        <f>'[2]1'!$M$19</f>
        <v>1026.66247748</v>
      </c>
      <c r="O107" s="135">
        <f>'[2]1'!$N$19</f>
        <v>1006.3839867200001</v>
      </c>
      <c r="P107" s="135">
        <f>'[2]1'!$O$19</f>
        <v>1005.23227361</v>
      </c>
      <c r="Q107" s="135">
        <f>'[2]1'!$P$19</f>
        <v>1006.32361341</v>
      </c>
      <c r="R107" s="135">
        <f>'[2]1'!$Q$19</f>
        <v>1000.6800067</v>
      </c>
      <c r="S107" s="135">
        <f>'[2]1'!$R$19</f>
        <v>1001.28794215</v>
      </c>
      <c r="T107" s="135">
        <f>'[2]1'!$S$19</f>
        <v>1024.1064536399999</v>
      </c>
      <c r="U107" s="135">
        <f>'[2]1'!$T$19</f>
        <v>1019.27625028</v>
      </c>
      <c r="V107" s="135">
        <f>'[2]1'!$U$19</f>
        <v>1000.31008087</v>
      </c>
      <c r="W107" s="135">
        <f>'[2]1'!$V$19</f>
        <v>988.96298306999995</v>
      </c>
      <c r="X107" s="135">
        <f>'[2]1'!$W$19</f>
        <v>979.21552999000005</v>
      </c>
      <c r="Y107" s="136">
        <f>'[2]1'!$X$19</f>
        <v>975.11090567999997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8.3012106760835671</v>
      </c>
      <c r="C110" s="135">
        <f>'[6]ВЭК 4 цк'!$H$4</f>
        <v>8.3012106760835671</v>
      </c>
      <c r="D110" s="135">
        <f>'[6]ВЭК 4 цк'!$H$4</f>
        <v>8.3012106760835671</v>
      </c>
      <c r="E110" s="135">
        <f>'[6]ВЭК 4 цк'!$H$4</f>
        <v>8.3012106760835671</v>
      </c>
      <c r="F110" s="135">
        <f>'[6]ВЭК 4 цк'!$H$4</f>
        <v>8.3012106760835671</v>
      </c>
      <c r="G110" s="135">
        <f>'[6]ВЭК 4 цк'!$H$4</f>
        <v>8.3012106760835671</v>
      </c>
      <c r="H110" s="135">
        <f>'[6]ВЭК 4 цк'!$H$4</f>
        <v>8.3012106760835671</v>
      </c>
      <c r="I110" s="135">
        <f>'[6]ВЭК 4 цк'!$H$4</f>
        <v>8.3012106760835671</v>
      </c>
      <c r="J110" s="135">
        <f>'[6]ВЭК 4 цк'!$H$4</f>
        <v>8.3012106760835671</v>
      </c>
      <c r="K110" s="135">
        <f>'[6]ВЭК 4 цк'!$H$4</f>
        <v>8.3012106760835671</v>
      </c>
      <c r="L110" s="135">
        <f>'[6]ВЭК 4 цк'!$H$4</f>
        <v>8.3012106760835671</v>
      </c>
      <c r="M110" s="135">
        <f>'[6]ВЭК 4 цк'!$H$4</f>
        <v>8.3012106760835671</v>
      </c>
      <c r="N110" s="135">
        <f>'[6]ВЭК 4 цк'!$H$4</f>
        <v>8.3012106760835671</v>
      </c>
      <c r="O110" s="135">
        <f>'[6]ВЭК 4 цк'!$H$4</f>
        <v>8.3012106760835671</v>
      </c>
      <c r="P110" s="135">
        <f>'[6]ВЭК 4 цк'!$H$4</f>
        <v>8.3012106760835671</v>
      </c>
      <c r="Q110" s="135">
        <f>'[6]ВЭК 4 цк'!$H$4</f>
        <v>8.3012106760835671</v>
      </c>
      <c r="R110" s="135">
        <f>'[6]ВЭК 4 цк'!$H$4</f>
        <v>8.3012106760835671</v>
      </c>
      <c r="S110" s="135">
        <f>'[6]ВЭК 4 цк'!$H$4</f>
        <v>8.3012106760835671</v>
      </c>
      <c r="T110" s="135">
        <f>'[6]ВЭК 4 цк'!$H$4</f>
        <v>8.3012106760835671</v>
      </c>
      <c r="U110" s="135">
        <f>'[6]ВЭК 4 цк'!$H$4</f>
        <v>8.3012106760835671</v>
      </c>
      <c r="V110" s="135">
        <f>'[6]ВЭК 4 цк'!$H$4</f>
        <v>8.3012106760835671</v>
      </c>
      <c r="W110" s="135">
        <f>'[6]ВЭК 4 цк'!$H$4</f>
        <v>8.3012106760835671</v>
      </c>
      <c r="X110" s="135">
        <f>'[6]ВЭК 4 цк'!$H$4</f>
        <v>8.3012106760835671</v>
      </c>
      <c r="Y110" s="136">
        <f>'[6]ВЭК 4 цк'!$H$4</f>
        <v>8.3012106760835671</v>
      </c>
    </row>
    <row r="111" spans="1:25" ht="19.5" customHeight="1" thickBot="1" x14ac:dyDescent="0.25">
      <c r="A111" s="18">
        <v>20</v>
      </c>
      <c r="B111" s="131">
        <f>B112+B113+B114+B115</f>
        <v>2805.9251450060829</v>
      </c>
      <c r="C111" s="131">
        <f t="shared" ref="C111:Y111" si="19">C112+C113+C114+C115</f>
        <v>2914.2730569760834</v>
      </c>
      <c r="D111" s="131">
        <f t="shared" si="19"/>
        <v>2971.6441792660835</v>
      </c>
      <c r="E111" s="131">
        <f t="shared" si="19"/>
        <v>2987.7908453560831</v>
      </c>
      <c r="F111" s="131">
        <f t="shared" si="19"/>
        <v>2982.6703496160835</v>
      </c>
      <c r="G111" s="131">
        <f t="shared" si="19"/>
        <v>2961.3701425960835</v>
      </c>
      <c r="H111" s="131">
        <f t="shared" si="19"/>
        <v>2904.9772430960829</v>
      </c>
      <c r="I111" s="131">
        <f t="shared" si="19"/>
        <v>2848.4923866660829</v>
      </c>
      <c r="J111" s="131">
        <f t="shared" si="19"/>
        <v>2824.0854879260833</v>
      </c>
      <c r="K111" s="131">
        <f t="shared" si="19"/>
        <v>2819.5245955360833</v>
      </c>
      <c r="L111" s="131">
        <f t="shared" si="19"/>
        <v>2792.826728666083</v>
      </c>
      <c r="M111" s="131">
        <f t="shared" si="19"/>
        <v>2733.7371944160832</v>
      </c>
      <c r="N111" s="131">
        <f t="shared" si="19"/>
        <v>2717.6202671860838</v>
      </c>
      <c r="O111" s="131">
        <f t="shared" si="19"/>
        <v>2722.0520230160837</v>
      </c>
      <c r="P111" s="131">
        <f t="shared" si="19"/>
        <v>2729.7920942960836</v>
      </c>
      <c r="Q111" s="131">
        <f t="shared" si="19"/>
        <v>2731.0303524160836</v>
      </c>
      <c r="R111" s="131">
        <f t="shared" si="19"/>
        <v>2724.1552039960834</v>
      </c>
      <c r="S111" s="131">
        <f t="shared" si="19"/>
        <v>2687.5710135960835</v>
      </c>
      <c r="T111" s="131">
        <f t="shared" si="19"/>
        <v>2670.9977921760837</v>
      </c>
      <c r="U111" s="131">
        <f t="shared" si="19"/>
        <v>2677.025151136083</v>
      </c>
      <c r="V111" s="131">
        <f t="shared" si="19"/>
        <v>2687.2818920960835</v>
      </c>
      <c r="W111" s="131">
        <f t="shared" si="19"/>
        <v>2701.5548193260829</v>
      </c>
      <c r="X111" s="131">
        <f t="shared" si="19"/>
        <v>2701.022723846083</v>
      </c>
      <c r="Y111" s="131">
        <f t="shared" si="19"/>
        <v>2720.1750348460837</v>
      </c>
    </row>
    <row r="112" spans="1:25" ht="51.75" outlineLevel="1" thickBot="1" x14ac:dyDescent="0.25">
      <c r="A112" s="8" t="s">
        <v>89</v>
      </c>
      <c r="B112" s="134">
        <f>'[2]1'!$A$20</f>
        <v>1067.2189343299999</v>
      </c>
      <c r="C112" s="135">
        <f>'[2]1'!$B$20</f>
        <v>1175.5668463</v>
      </c>
      <c r="D112" s="135">
        <f>'[2]1'!$C$20</f>
        <v>1232.9379685900001</v>
      </c>
      <c r="E112" s="135">
        <f>'[2]1'!$D$20</f>
        <v>1249.0846346799999</v>
      </c>
      <c r="F112" s="135">
        <f>'[2]1'!$E$20</f>
        <v>1243.9641389400001</v>
      </c>
      <c r="G112" s="135">
        <f>'[2]1'!$F$20</f>
        <v>1222.6639319200001</v>
      </c>
      <c r="H112" s="135">
        <f>'[2]1'!$G$20</f>
        <v>1166.27103242</v>
      </c>
      <c r="I112" s="135">
        <f>'[2]1'!$H$20</f>
        <v>1109.7861759899999</v>
      </c>
      <c r="J112" s="135">
        <f>'[2]1'!$I$20</f>
        <v>1085.3792772500001</v>
      </c>
      <c r="K112" s="135">
        <f>'[2]1'!$J$20</f>
        <v>1080.8183848599999</v>
      </c>
      <c r="L112" s="135">
        <f>'[2]1'!$K$20</f>
        <v>1054.1205179900001</v>
      </c>
      <c r="M112" s="135">
        <f>'[2]1'!$L$20</f>
        <v>995.03098374000001</v>
      </c>
      <c r="N112" s="135">
        <f>'[2]1'!$M$20</f>
        <v>978.91405651000002</v>
      </c>
      <c r="O112" s="135">
        <f>'[2]1'!$N$20</f>
        <v>983.34581233999995</v>
      </c>
      <c r="P112" s="135">
        <f>'[2]1'!$O$20</f>
        <v>991.08588362</v>
      </c>
      <c r="Q112" s="135">
        <f>'[2]1'!$P$20</f>
        <v>992.32414173999996</v>
      </c>
      <c r="R112" s="135">
        <f>'[2]1'!$Q$20</f>
        <v>985.44899332</v>
      </c>
      <c r="S112" s="135">
        <f>'[2]1'!$R$20</f>
        <v>948.86480291999999</v>
      </c>
      <c r="T112" s="135">
        <f>'[2]1'!$S$20</f>
        <v>932.29158150000001</v>
      </c>
      <c r="U112" s="135">
        <f>'[2]1'!$T$20</f>
        <v>938.31894046000002</v>
      </c>
      <c r="V112" s="135">
        <f>'[2]1'!$U$20</f>
        <v>948.57568142000002</v>
      </c>
      <c r="W112" s="135">
        <f>'[2]1'!$V$20</f>
        <v>962.84860864999996</v>
      </c>
      <c r="X112" s="135">
        <f>'[2]1'!$W$20</f>
        <v>962.31651317000001</v>
      </c>
      <c r="Y112" s="136">
        <f>'[2]1'!$X$20</f>
        <v>981.46882416999995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8.3012106760835671</v>
      </c>
      <c r="C115" s="135">
        <f>'[6]ВЭК 4 цк'!$H$4</f>
        <v>8.3012106760835671</v>
      </c>
      <c r="D115" s="135">
        <f>'[6]ВЭК 4 цк'!$H$4</f>
        <v>8.3012106760835671</v>
      </c>
      <c r="E115" s="135">
        <f>'[6]ВЭК 4 цк'!$H$4</f>
        <v>8.3012106760835671</v>
      </c>
      <c r="F115" s="135">
        <f>'[6]ВЭК 4 цк'!$H$4</f>
        <v>8.3012106760835671</v>
      </c>
      <c r="G115" s="135">
        <f>'[6]ВЭК 4 цк'!$H$4</f>
        <v>8.3012106760835671</v>
      </c>
      <c r="H115" s="135">
        <f>'[6]ВЭК 4 цк'!$H$4</f>
        <v>8.3012106760835671</v>
      </c>
      <c r="I115" s="135">
        <f>'[6]ВЭК 4 цк'!$H$4</f>
        <v>8.3012106760835671</v>
      </c>
      <c r="J115" s="135">
        <f>'[6]ВЭК 4 цк'!$H$4</f>
        <v>8.3012106760835671</v>
      </c>
      <c r="K115" s="135">
        <f>'[6]ВЭК 4 цк'!$H$4</f>
        <v>8.3012106760835671</v>
      </c>
      <c r="L115" s="135">
        <f>'[6]ВЭК 4 цк'!$H$4</f>
        <v>8.3012106760835671</v>
      </c>
      <c r="M115" s="135">
        <f>'[6]ВЭК 4 цк'!$H$4</f>
        <v>8.3012106760835671</v>
      </c>
      <c r="N115" s="135">
        <f>'[6]ВЭК 4 цк'!$H$4</f>
        <v>8.3012106760835671</v>
      </c>
      <c r="O115" s="135">
        <f>'[6]ВЭК 4 цк'!$H$4</f>
        <v>8.3012106760835671</v>
      </c>
      <c r="P115" s="135">
        <f>'[6]ВЭК 4 цк'!$H$4</f>
        <v>8.3012106760835671</v>
      </c>
      <c r="Q115" s="135">
        <f>'[6]ВЭК 4 цк'!$H$4</f>
        <v>8.3012106760835671</v>
      </c>
      <c r="R115" s="135">
        <f>'[6]ВЭК 4 цк'!$H$4</f>
        <v>8.3012106760835671</v>
      </c>
      <c r="S115" s="135">
        <f>'[6]ВЭК 4 цк'!$H$4</f>
        <v>8.3012106760835671</v>
      </c>
      <c r="T115" s="135">
        <f>'[6]ВЭК 4 цк'!$H$4</f>
        <v>8.3012106760835671</v>
      </c>
      <c r="U115" s="135">
        <f>'[6]ВЭК 4 цк'!$H$4</f>
        <v>8.3012106760835671</v>
      </c>
      <c r="V115" s="135">
        <f>'[6]ВЭК 4 цк'!$H$4</f>
        <v>8.3012106760835671</v>
      </c>
      <c r="W115" s="135">
        <f>'[6]ВЭК 4 цк'!$H$4</f>
        <v>8.3012106760835671</v>
      </c>
      <c r="X115" s="135">
        <f>'[6]ВЭК 4 цк'!$H$4</f>
        <v>8.3012106760835671</v>
      </c>
      <c r="Y115" s="136">
        <f>'[6]ВЭК 4 цк'!$H$4</f>
        <v>8.3012106760835671</v>
      </c>
    </row>
    <row r="116" spans="1:25" ht="19.5" customHeight="1" thickBot="1" x14ac:dyDescent="0.25">
      <c r="A116" s="18">
        <v>21</v>
      </c>
      <c r="B116" s="131">
        <f>B117+B118+B119+B120</f>
        <v>2825.2765175960831</v>
      </c>
      <c r="C116" s="131">
        <f t="shared" ref="C116:Y116" si="20">C117+C118+C119+C120</f>
        <v>2887.1275100960829</v>
      </c>
      <c r="D116" s="131">
        <f t="shared" si="20"/>
        <v>2952.399850736083</v>
      </c>
      <c r="E116" s="131">
        <f t="shared" si="20"/>
        <v>2957.2709350760833</v>
      </c>
      <c r="F116" s="131">
        <f t="shared" si="20"/>
        <v>2954.2977584560831</v>
      </c>
      <c r="G116" s="131">
        <f t="shared" si="20"/>
        <v>2935.3515963760829</v>
      </c>
      <c r="H116" s="131">
        <f t="shared" si="20"/>
        <v>2915.4681759560835</v>
      </c>
      <c r="I116" s="131">
        <f t="shared" si="20"/>
        <v>2875.1561232360837</v>
      </c>
      <c r="J116" s="131">
        <f t="shared" si="20"/>
        <v>2883.6201050860836</v>
      </c>
      <c r="K116" s="131">
        <f t="shared" si="20"/>
        <v>7030.0904370660828</v>
      </c>
      <c r="L116" s="131">
        <f t="shared" si="20"/>
        <v>2719.5402810860833</v>
      </c>
      <c r="M116" s="131">
        <f t="shared" si="20"/>
        <v>2672.2798362260837</v>
      </c>
      <c r="N116" s="131">
        <f t="shared" si="20"/>
        <v>2660.8787534960829</v>
      </c>
      <c r="O116" s="131">
        <f t="shared" si="20"/>
        <v>2666.9212429760837</v>
      </c>
      <c r="P116" s="131">
        <f t="shared" si="20"/>
        <v>2679.4733975460831</v>
      </c>
      <c r="Q116" s="131">
        <f t="shared" si="20"/>
        <v>2954.5677953060831</v>
      </c>
      <c r="R116" s="131">
        <f t="shared" si="20"/>
        <v>2674.8540301260837</v>
      </c>
      <c r="S116" s="131">
        <f t="shared" si="20"/>
        <v>2640.4393900360838</v>
      </c>
      <c r="T116" s="131">
        <f t="shared" si="20"/>
        <v>2638.0982936860837</v>
      </c>
      <c r="U116" s="131">
        <f t="shared" si="20"/>
        <v>2637.1548532260831</v>
      </c>
      <c r="V116" s="131">
        <f t="shared" si="20"/>
        <v>2645.2871945660836</v>
      </c>
      <c r="W116" s="131">
        <f t="shared" si="20"/>
        <v>2664.3496047460831</v>
      </c>
      <c r="X116" s="131">
        <f t="shared" si="20"/>
        <v>2687.5598252760838</v>
      </c>
      <c r="Y116" s="131">
        <f t="shared" si="20"/>
        <v>2730.5998474960834</v>
      </c>
    </row>
    <row r="117" spans="1:25" ht="51.75" outlineLevel="1" thickBot="1" x14ac:dyDescent="0.25">
      <c r="A117" s="8" t="s">
        <v>89</v>
      </c>
      <c r="B117" s="134">
        <f>'[2]1'!$A$21</f>
        <v>1086.5703069199999</v>
      </c>
      <c r="C117" s="135">
        <f>'[2]1'!$B$21</f>
        <v>1148.42129942</v>
      </c>
      <c r="D117" s="135">
        <f>'[2]1'!$C$21</f>
        <v>1213.69364006</v>
      </c>
      <c r="E117" s="135">
        <f>'[2]1'!$D$21</f>
        <v>1218.5647243999999</v>
      </c>
      <c r="F117" s="135">
        <f>'[2]1'!$E$21</f>
        <v>1215.5915477799999</v>
      </c>
      <c r="G117" s="135">
        <f>'[2]1'!$F$21</f>
        <v>1196.6453856999999</v>
      </c>
      <c r="H117" s="135">
        <f>'[2]1'!$G$21</f>
        <v>1176.7619652799999</v>
      </c>
      <c r="I117" s="135">
        <f>'[2]1'!$H$21</f>
        <v>1136.44991256</v>
      </c>
      <c r="J117" s="135">
        <f>'[2]1'!$I$21</f>
        <v>1144.91389441</v>
      </c>
      <c r="K117" s="135">
        <f>'[2]1'!$J$21</f>
        <v>5291.3842263899996</v>
      </c>
      <c r="L117" s="135">
        <f>'[2]1'!$K$21</f>
        <v>980.83407040999998</v>
      </c>
      <c r="M117" s="135">
        <f>'[2]1'!$L$21</f>
        <v>933.57362554999997</v>
      </c>
      <c r="N117" s="135">
        <f>'[2]1'!$M$21</f>
        <v>922.17254281999999</v>
      </c>
      <c r="O117" s="135">
        <f>'[2]1'!$N$21</f>
        <v>928.21503229999996</v>
      </c>
      <c r="P117" s="135">
        <f>'[2]1'!$O$21</f>
        <v>940.76718687000005</v>
      </c>
      <c r="Q117" s="135">
        <f>'[2]1'!$P$21</f>
        <v>1215.8615846299999</v>
      </c>
      <c r="R117" s="135">
        <f>'[2]1'!$Q$21</f>
        <v>936.14781945000004</v>
      </c>
      <c r="S117" s="135">
        <f>'[2]1'!$R$21</f>
        <v>901.73317936000001</v>
      </c>
      <c r="T117" s="135">
        <f>'[2]1'!$S$21</f>
        <v>899.39208300999996</v>
      </c>
      <c r="U117" s="135">
        <f>'[2]1'!$T$21</f>
        <v>898.44864255000005</v>
      </c>
      <c r="V117" s="135">
        <f>'[2]1'!$U$21</f>
        <v>906.58098388999997</v>
      </c>
      <c r="W117" s="135">
        <f>'[2]1'!$V$21</f>
        <v>925.64339407</v>
      </c>
      <c r="X117" s="135">
        <f>'[2]1'!$W$21</f>
        <v>948.85361460000001</v>
      </c>
      <c r="Y117" s="136">
        <f>'[2]1'!$X$21</f>
        <v>991.89363681999998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8.3012106760835671</v>
      </c>
      <c r="C120" s="135">
        <f>'[6]ВЭК 4 цк'!$H$4</f>
        <v>8.3012106760835671</v>
      </c>
      <c r="D120" s="135">
        <f>'[6]ВЭК 4 цк'!$H$4</f>
        <v>8.3012106760835671</v>
      </c>
      <c r="E120" s="135">
        <f>'[6]ВЭК 4 цк'!$H$4</f>
        <v>8.3012106760835671</v>
      </c>
      <c r="F120" s="135">
        <f>'[6]ВЭК 4 цк'!$H$4</f>
        <v>8.3012106760835671</v>
      </c>
      <c r="G120" s="135">
        <f>'[6]ВЭК 4 цк'!$H$4</f>
        <v>8.3012106760835671</v>
      </c>
      <c r="H120" s="135">
        <f>'[6]ВЭК 4 цк'!$H$4</f>
        <v>8.3012106760835671</v>
      </c>
      <c r="I120" s="135">
        <f>'[6]ВЭК 4 цк'!$H$4</f>
        <v>8.3012106760835671</v>
      </c>
      <c r="J120" s="135">
        <f>'[6]ВЭК 4 цк'!$H$4</f>
        <v>8.3012106760835671</v>
      </c>
      <c r="K120" s="135">
        <f>'[6]ВЭК 4 цк'!$H$4</f>
        <v>8.3012106760835671</v>
      </c>
      <c r="L120" s="135">
        <f>'[6]ВЭК 4 цк'!$H$4</f>
        <v>8.3012106760835671</v>
      </c>
      <c r="M120" s="135">
        <f>'[6]ВЭК 4 цк'!$H$4</f>
        <v>8.3012106760835671</v>
      </c>
      <c r="N120" s="135">
        <f>'[6]ВЭК 4 цк'!$H$4</f>
        <v>8.3012106760835671</v>
      </c>
      <c r="O120" s="135">
        <f>'[6]ВЭК 4 цк'!$H$4</f>
        <v>8.3012106760835671</v>
      </c>
      <c r="P120" s="135">
        <f>'[6]ВЭК 4 цк'!$H$4</f>
        <v>8.3012106760835671</v>
      </c>
      <c r="Q120" s="135">
        <f>'[6]ВЭК 4 цк'!$H$4</f>
        <v>8.3012106760835671</v>
      </c>
      <c r="R120" s="135">
        <f>'[6]ВЭК 4 цк'!$H$4</f>
        <v>8.3012106760835671</v>
      </c>
      <c r="S120" s="135">
        <f>'[6]ВЭК 4 цк'!$H$4</f>
        <v>8.3012106760835671</v>
      </c>
      <c r="T120" s="135">
        <f>'[6]ВЭК 4 цк'!$H$4</f>
        <v>8.3012106760835671</v>
      </c>
      <c r="U120" s="135">
        <f>'[6]ВЭК 4 цк'!$H$4</f>
        <v>8.3012106760835671</v>
      </c>
      <c r="V120" s="135">
        <f>'[6]ВЭК 4 цк'!$H$4</f>
        <v>8.3012106760835671</v>
      </c>
      <c r="W120" s="135">
        <f>'[6]ВЭК 4 цк'!$H$4</f>
        <v>8.3012106760835671</v>
      </c>
      <c r="X120" s="135">
        <f>'[6]ВЭК 4 цк'!$H$4</f>
        <v>8.3012106760835671</v>
      </c>
      <c r="Y120" s="136">
        <f>'[6]ВЭК 4 цк'!$H$4</f>
        <v>8.3012106760835671</v>
      </c>
    </row>
    <row r="121" spans="1:25" ht="19.5" customHeight="1" thickBot="1" x14ac:dyDescent="0.25">
      <c r="A121" s="18">
        <v>22</v>
      </c>
      <c r="B121" s="131">
        <f>B122+B123+B124+B125</f>
        <v>2785.0937557860834</v>
      </c>
      <c r="C121" s="131">
        <f t="shared" ref="C121:Y121" si="21">C122+C123+C124+C125</f>
        <v>2888.1932046660831</v>
      </c>
      <c r="D121" s="131">
        <f t="shared" si="21"/>
        <v>2956.8819031660832</v>
      </c>
      <c r="E121" s="131">
        <f t="shared" si="21"/>
        <v>2939.5982199160835</v>
      </c>
      <c r="F121" s="131">
        <f t="shared" si="21"/>
        <v>2937.4427306760836</v>
      </c>
      <c r="G121" s="131">
        <f t="shared" si="21"/>
        <v>3584.4149677860833</v>
      </c>
      <c r="H121" s="131">
        <f t="shared" si="21"/>
        <v>2927.0268168060829</v>
      </c>
      <c r="I121" s="131">
        <f t="shared" si="21"/>
        <v>2890.7198923560836</v>
      </c>
      <c r="J121" s="131">
        <f t="shared" si="21"/>
        <v>2857.6232238460834</v>
      </c>
      <c r="K121" s="131">
        <f t="shared" si="21"/>
        <v>2803.255232966083</v>
      </c>
      <c r="L121" s="131">
        <f t="shared" si="21"/>
        <v>2745.8120301760837</v>
      </c>
      <c r="M121" s="131">
        <f t="shared" si="21"/>
        <v>2680.5206674060837</v>
      </c>
      <c r="N121" s="131">
        <f t="shared" si="21"/>
        <v>2674.1006172860834</v>
      </c>
      <c r="O121" s="131">
        <f t="shared" si="21"/>
        <v>2684.566833226083</v>
      </c>
      <c r="P121" s="131">
        <f t="shared" si="21"/>
        <v>2688.5136753560837</v>
      </c>
      <c r="Q121" s="131">
        <f t="shared" si="21"/>
        <v>2684.4373899160837</v>
      </c>
      <c r="R121" s="131">
        <f t="shared" si="21"/>
        <v>2678.9478331060836</v>
      </c>
      <c r="S121" s="131">
        <f t="shared" si="21"/>
        <v>2669.8785477560832</v>
      </c>
      <c r="T121" s="131">
        <f t="shared" si="21"/>
        <v>2625.558687726083</v>
      </c>
      <c r="U121" s="131">
        <f t="shared" si="21"/>
        <v>2658.7788394360832</v>
      </c>
      <c r="V121" s="131">
        <f t="shared" si="21"/>
        <v>2650.6516988460835</v>
      </c>
      <c r="W121" s="131">
        <f t="shared" si="21"/>
        <v>2686.7539796660831</v>
      </c>
      <c r="X121" s="131">
        <f t="shared" si="21"/>
        <v>2705.6262102460832</v>
      </c>
      <c r="Y121" s="131">
        <f t="shared" si="21"/>
        <v>2734.2525715560832</v>
      </c>
    </row>
    <row r="122" spans="1:25" ht="51.75" outlineLevel="1" thickBot="1" x14ac:dyDescent="0.25">
      <c r="A122" s="8" t="s">
        <v>89</v>
      </c>
      <c r="B122" s="134">
        <f>'[2]1'!$A$22</f>
        <v>1046.38754511</v>
      </c>
      <c r="C122" s="135">
        <f>'[2]1'!$B$22</f>
        <v>1149.48699399</v>
      </c>
      <c r="D122" s="135">
        <f>'[2]1'!$C$22</f>
        <v>1218.1756924900001</v>
      </c>
      <c r="E122" s="135">
        <f>'[2]1'!$D$22</f>
        <v>1200.8920092400001</v>
      </c>
      <c r="F122" s="135">
        <f>'[2]1'!$E$22</f>
        <v>1198.7365199999999</v>
      </c>
      <c r="G122" s="135">
        <f>'[2]1'!$F$22</f>
        <v>1845.7087571100001</v>
      </c>
      <c r="H122" s="135">
        <f>'[2]1'!$G$22</f>
        <v>1188.32060613</v>
      </c>
      <c r="I122" s="135">
        <f>'[2]1'!$H$22</f>
        <v>1152.01368168</v>
      </c>
      <c r="J122" s="135">
        <f>'[2]1'!$I$22</f>
        <v>1118.91701317</v>
      </c>
      <c r="K122" s="135">
        <f>'[2]1'!$J$22</f>
        <v>1064.54902229</v>
      </c>
      <c r="L122" s="135">
        <f>'[2]1'!$K$22</f>
        <v>1007.1058195000001</v>
      </c>
      <c r="M122" s="135">
        <f>'[2]1'!$L$22</f>
        <v>941.81445672999996</v>
      </c>
      <c r="N122" s="135">
        <f>'[2]1'!$M$22</f>
        <v>935.39440661000003</v>
      </c>
      <c r="O122" s="135">
        <f>'[2]1'!$N$22</f>
        <v>945.86062255000002</v>
      </c>
      <c r="P122" s="135">
        <f>'[2]1'!$O$22</f>
        <v>949.80746467999995</v>
      </c>
      <c r="Q122" s="135">
        <f>'[2]1'!$P$22</f>
        <v>945.73117923999996</v>
      </c>
      <c r="R122" s="135">
        <f>'[2]1'!$Q$22</f>
        <v>940.24162243000001</v>
      </c>
      <c r="S122" s="135">
        <f>'[2]1'!$R$22</f>
        <v>931.17233708000003</v>
      </c>
      <c r="T122" s="135">
        <f>'[2]1'!$S$22</f>
        <v>886.85247704999995</v>
      </c>
      <c r="U122" s="135">
        <f>'[2]1'!$T$22</f>
        <v>920.07262876000004</v>
      </c>
      <c r="V122" s="135">
        <f>'[2]1'!$U$22</f>
        <v>911.94548816999998</v>
      </c>
      <c r="W122" s="135">
        <f>'[2]1'!$V$22</f>
        <v>948.04776899000001</v>
      </c>
      <c r="X122" s="135">
        <f>'[2]1'!$W$22</f>
        <v>966.91999956999996</v>
      </c>
      <c r="Y122" s="136">
        <f>'[2]1'!$X$22</f>
        <v>995.54636087999995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8.3012106760835671</v>
      </c>
      <c r="C125" s="135">
        <f>'[6]ВЭК 4 цк'!$H$4</f>
        <v>8.3012106760835671</v>
      </c>
      <c r="D125" s="135">
        <f>'[6]ВЭК 4 цк'!$H$4</f>
        <v>8.3012106760835671</v>
      </c>
      <c r="E125" s="135">
        <f>'[6]ВЭК 4 цк'!$H$4</f>
        <v>8.3012106760835671</v>
      </c>
      <c r="F125" s="135">
        <f>'[6]ВЭК 4 цк'!$H$4</f>
        <v>8.3012106760835671</v>
      </c>
      <c r="G125" s="135">
        <f>'[6]ВЭК 4 цк'!$H$4</f>
        <v>8.3012106760835671</v>
      </c>
      <c r="H125" s="135">
        <f>'[6]ВЭК 4 цк'!$H$4</f>
        <v>8.3012106760835671</v>
      </c>
      <c r="I125" s="135">
        <f>'[6]ВЭК 4 цк'!$H$4</f>
        <v>8.3012106760835671</v>
      </c>
      <c r="J125" s="135">
        <f>'[6]ВЭК 4 цк'!$H$4</f>
        <v>8.3012106760835671</v>
      </c>
      <c r="K125" s="135">
        <f>'[6]ВЭК 4 цк'!$H$4</f>
        <v>8.3012106760835671</v>
      </c>
      <c r="L125" s="135">
        <f>'[6]ВЭК 4 цк'!$H$4</f>
        <v>8.3012106760835671</v>
      </c>
      <c r="M125" s="135">
        <f>'[6]ВЭК 4 цк'!$H$4</f>
        <v>8.3012106760835671</v>
      </c>
      <c r="N125" s="135">
        <f>'[6]ВЭК 4 цк'!$H$4</f>
        <v>8.3012106760835671</v>
      </c>
      <c r="O125" s="135">
        <f>'[6]ВЭК 4 цк'!$H$4</f>
        <v>8.3012106760835671</v>
      </c>
      <c r="P125" s="135">
        <f>'[6]ВЭК 4 цк'!$H$4</f>
        <v>8.3012106760835671</v>
      </c>
      <c r="Q125" s="135">
        <f>'[6]ВЭК 4 цк'!$H$4</f>
        <v>8.3012106760835671</v>
      </c>
      <c r="R125" s="135">
        <f>'[6]ВЭК 4 цк'!$H$4</f>
        <v>8.3012106760835671</v>
      </c>
      <c r="S125" s="135">
        <f>'[6]ВЭК 4 цк'!$H$4</f>
        <v>8.3012106760835671</v>
      </c>
      <c r="T125" s="135">
        <f>'[6]ВЭК 4 цк'!$H$4</f>
        <v>8.3012106760835671</v>
      </c>
      <c r="U125" s="135">
        <f>'[6]ВЭК 4 цк'!$H$4</f>
        <v>8.3012106760835671</v>
      </c>
      <c r="V125" s="135">
        <f>'[6]ВЭК 4 цк'!$H$4</f>
        <v>8.3012106760835671</v>
      </c>
      <c r="W125" s="135">
        <f>'[6]ВЭК 4 цк'!$H$4</f>
        <v>8.3012106760835671</v>
      </c>
      <c r="X125" s="135">
        <f>'[6]ВЭК 4 цк'!$H$4</f>
        <v>8.3012106760835671</v>
      </c>
      <c r="Y125" s="136">
        <f>'[6]ВЭК 4 цк'!$H$4</f>
        <v>8.3012106760835671</v>
      </c>
    </row>
    <row r="126" spans="1:25" ht="19.5" customHeight="1" thickBot="1" x14ac:dyDescent="0.25">
      <c r="A126" s="18">
        <v>23</v>
      </c>
      <c r="B126" s="131">
        <f>B127+B128+B129+B130</f>
        <v>2749.9813166160829</v>
      </c>
      <c r="C126" s="131">
        <f t="shared" ref="C126:Y126" si="22">C127+C128+C129+C130</f>
        <v>2809.8592320960834</v>
      </c>
      <c r="D126" s="131">
        <f t="shared" si="22"/>
        <v>2858.5481208260835</v>
      </c>
      <c r="E126" s="131">
        <f t="shared" si="22"/>
        <v>2862.4742363860832</v>
      </c>
      <c r="F126" s="131">
        <f t="shared" si="22"/>
        <v>2859.5665559960835</v>
      </c>
      <c r="G126" s="131">
        <f t="shared" si="22"/>
        <v>2859.5727717560831</v>
      </c>
      <c r="H126" s="131">
        <f t="shared" si="22"/>
        <v>2861.5263558260831</v>
      </c>
      <c r="I126" s="131">
        <f t="shared" si="22"/>
        <v>2845.7121189760837</v>
      </c>
      <c r="J126" s="131">
        <f t="shared" si="22"/>
        <v>2833.0079318060834</v>
      </c>
      <c r="K126" s="131">
        <f t="shared" si="22"/>
        <v>2856.542983436083</v>
      </c>
      <c r="L126" s="131">
        <f t="shared" si="22"/>
        <v>2825.0735286860836</v>
      </c>
      <c r="M126" s="131">
        <f t="shared" si="22"/>
        <v>2758.4482254460836</v>
      </c>
      <c r="N126" s="131">
        <f t="shared" si="22"/>
        <v>2733.0383992860834</v>
      </c>
      <c r="O126" s="131">
        <f t="shared" si="22"/>
        <v>2745.9700630860834</v>
      </c>
      <c r="P126" s="131">
        <f t="shared" si="22"/>
        <v>2748.5367939160833</v>
      </c>
      <c r="Q126" s="131">
        <f t="shared" si="22"/>
        <v>2748.3858210260832</v>
      </c>
      <c r="R126" s="131">
        <f t="shared" si="22"/>
        <v>2734.4021375560833</v>
      </c>
      <c r="S126" s="131">
        <f t="shared" si="22"/>
        <v>2716.0993878660829</v>
      </c>
      <c r="T126" s="131">
        <f t="shared" si="22"/>
        <v>2700.0039447860836</v>
      </c>
      <c r="U126" s="131">
        <f t="shared" si="22"/>
        <v>2695.1981574260835</v>
      </c>
      <c r="V126" s="131">
        <f t="shared" si="22"/>
        <v>2709.1146973460836</v>
      </c>
      <c r="W126" s="131">
        <f t="shared" si="22"/>
        <v>2726.2340589460837</v>
      </c>
      <c r="X126" s="131">
        <f t="shared" si="22"/>
        <v>2718.5427034460836</v>
      </c>
      <c r="Y126" s="131">
        <f t="shared" si="22"/>
        <v>2742.6551117060835</v>
      </c>
    </row>
    <row r="127" spans="1:25" ht="51.75" outlineLevel="1" thickBot="1" x14ac:dyDescent="0.25">
      <c r="A127" s="8" t="s">
        <v>89</v>
      </c>
      <c r="B127" s="134">
        <f>'[2]1'!$A$23</f>
        <v>1011.27510594</v>
      </c>
      <c r="C127" s="135">
        <f>'[2]1'!$B$23</f>
        <v>1071.15302142</v>
      </c>
      <c r="D127" s="135">
        <f>'[2]1'!$C$23</f>
        <v>1119.8419101500001</v>
      </c>
      <c r="E127" s="135">
        <f>'[2]1'!$D$23</f>
        <v>1123.7680257100001</v>
      </c>
      <c r="F127" s="135">
        <f>'[2]1'!$E$23</f>
        <v>1120.8603453200001</v>
      </c>
      <c r="G127" s="135">
        <f>'[2]1'!$F$23</f>
        <v>1120.8665610800001</v>
      </c>
      <c r="H127" s="135">
        <f>'[2]1'!$G$23</f>
        <v>1122.8201451499999</v>
      </c>
      <c r="I127" s="135">
        <f>'[2]1'!$H$23</f>
        <v>1107.0059083000001</v>
      </c>
      <c r="J127" s="135">
        <f>'[2]1'!$I$23</f>
        <v>1094.30172113</v>
      </c>
      <c r="K127" s="135">
        <f>'[2]1'!$J$23</f>
        <v>1117.83677276</v>
      </c>
      <c r="L127" s="135">
        <f>'[2]1'!$K$23</f>
        <v>1086.36731801</v>
      </c>
      <c r="M127" s="135">
        <f>'[2]1'!$L$23</f>
        <v>1019.74201477</v>
      </c>
      <c r="N127" s="135">
        <f>'[2]1'!$M$23</f>
        <v>994.33218861</v>
      </c>
      <c r="O127" s="135">
        <f>'[2]1'!$N$23</f>
        <v>1007.26385241</v>
      </c>
      <c r="P127" s="135">
        <f>'[2]1'!$O$23</f>
        <v>1009.83058324</v>
      </c>
      <c r="Q127" s="135">
        <f>'[2]1'!$P$23</f>
        <v>1009.67961035</v>
      </c>
      <c r="R127" s="135">
        <f>'[2]1'!$Q$23</f>
        <v>995.69592688</v>
      </c>
      <c r="S127" s="135">
        <f>'[2]1'!$R$23</f>
        <v>977.39317718999996</v>
      </c>
      <c r="T127" s="135">
        <f>'[2]1'!$S$23</f>
        <v>961.29773410999996</v>
      </c>
      <c r="U127" s="135">
        <f>'[2]1'!$T$23</f>
        <v>956.49194675000001</v>
      </c>
      <c r="V127" s="135">
        <f>'[2]1'!$U$23</f>
        <v>970.40848667</v>
      </c>
      <c r="W127" s="135">
        <f>'[2]1'!$V$23</f>
        <v>987.52784827000005</v>
      </c>
      <c r="X127" s="135">
        <f>'[2]1'!$W$23</f>
        <v>979.83649276999995</v>
      </c>
      <c r="Y127" s="136">
        <f>'[2]1'!$X$23</f>
        <v>1003.94890103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8.3012106760835671</v>
      </c>
      <c r="C130" s="135">
        <f>'[6]ВЭК 4 цк'!$H$4</f>
        <v>8.3012106760835671</v>
      </c>
      <c r="D130" s="135">
        <f>'[6]ВЭК 4 цк'!$H$4</f>
        <v>8.3012106760835671</v>
      </c>
      <c r="E130" s="135">
        <f>'[6]ВЭК 4 цк'!$H$4</f>
        <v>8.3012106760835671</v>
      </c>
      <c r="F130" s="135">
        <f>'[6]ВЭК 4 цк'!$H$4</f>
        <v>8.3012106760835671</v>
      </c>
      <c r="G130" s="135">
        <f>'[6]ВЭК 4 цк'!$H$4</f>
        <v>8.3012106760835671</v>
      </c>
      <c r="H130" s="135">
        <f>'[6]ВЭК 4 цк'!$H$4</f>
        <v>8.3012106760835671</v>
      </c>
      <c r="I130" s="135">
        <f>'[6]ВЭК 4 цк'!$H$4</f>
        <v>8.3012106760835671</v>
      </c>
      <c r="J130" s="135">
        <f>'[6]ВЭК 4 цк'!$H$4</f>
        <v>8.3012106760835671</v>
      </c>
      <c r="K130" s="135">
        <f>'[6]ВЭК 4 цк'!$H$4</f>
        <v>8.3012106760835671</v>
      </c>
      <c r="L130" s="135">
        <f>'[6]ВЭК 4 цк'!$H$4</f>
        <v>8.3012106760835671</v>
      </c>
      <c r="M130" s="135">
        <f>'[6]ВЭК 4 цк'!$H$4</f>
        <v>8.3012106760835671</v>
      </c>
      <c r="N130" s="135">
        <f>'[6]ВЭК 4 цк'!$H$4</f>
        <v>8.3012106760835671</v>
      </c>
      <c r="O130" s="135">
        <f>'[6]ВЭК 4 цк'!$H$4</f>
        <v>8.3012106760835671</v>
      </c>
      <c r="P130" s="135">
        <f>'[6]ВЭК 4 цк'!$H$4</f>
        <v>8.3012106760835671</v>
      </c>
      <c r="Q130" s="135">
        <f>'[6]ВЭК 4 цк'!$H$4</f>
        <v>8.3012106760835671</v>
      </c>
      <c r="R130" s="135">
        <f>'[6]ВЭК 4 цк'!$H$4</f>
        <v>8.3012106760835671</v>
      </c>
      <c r="S130" s="135">
        <f>'[6]ВЭК 4 цк'!$H$4</f>
        <v>8.3012106760835671</v>
      </c>
      <c r="T130" s="135">
        <f>'[6]ВЭК 4 цк'!$H$4</f>
        <v>8.3012106760835671</v>
      </c>
      <c r="U130" s="135">
        <f>'[6]ВЭК 4 цк'!$H$4</f>
        <v>8.3012106760835671</v>
      </c>
      <c r="V130" s="135">
        <f>'[6]ВЭК 4 цк'!$H$4</f>
        <v>8.3012106760835671</v>
      </c>
      <c r="W130" s="135">
        <f>'[6]ВЭК 4 цк'!$H$4</f>
        <v>8.3012106760835671</v>
      </c>
      <c r="X130" s="135">
        <f>'[6]ВЭК 4 цк'!$H$4</f>
        <v>8.3012106760835671</v>
      </c>
      <c r="Y130" s="136">
        <f>'[6]ВЭК 4 цк'!$H$4</f>
        <v>8.3012106760835671</v>
      </c>
    </row>
    <row r="131" spans="1:25" ht="19.5" customHeight="1" thickBot="1" x14ac:dyDescent="0.25">
      <c r="A131" s="18">
        <v>24</v>
      </c>
      <c r="B131" s="131">
        <f>B132+B133+B134+B135</f>
        <v>2761.2728257360832</v>
      </c>
      <c r="C131" s="131">
        <f t="shared" ref="C131:Y131" si="23">C132+C133+C134+C135</f>
        <v>2864.0763123960833</v>
      </c>
      <c r="D131" s="131">
        <f t="shared" si="23"/>
        <v>2937.2997353760829</v>
      </c>
      <c r="E131" s="131">
        <f t="shared" si="23"/>
        <v>2958.8435287660832</v>
      </c>
      <c r="F131" s="131">
        <f t="shared" si="23"/>
        <v>2957.3933664960832</v>
      </c>
      <c r="G131" s="131">
        <f t="shared" si="23"/>
        <v>2940.2849609060831</v>
      </c>
      <c r="H131" s="131">
        <f t="shared" si="23"/>
        <v>2891.7542470560829</v>
      </c>
      <c r="I131" s="131">
        <f t="shared" si="23"/>
        <v>2825.0472318760831</v>
      </c>
      <c r="J131" s="131">
        <f t="shared" si="23"/>
        <v>2787.8194891160829</v>
      </c>
      <c r="K131" s="131">
        <f t="shared" si="23"/>
        <v>2786.227075986083</v>
      </c>
      <c r="L131" s="131">
        <f t="shared" si="23"/>
        <v>2746.3191144060829</v>
      </c>
      <c r="M131" s="131">
        <f t="shared" si="23"/>
        <v>2685.3231716860837</v>
      </c>
      <c r="N131" s="131">
        <f t="shared" si="23"/>
        <v>2674.677091536083</v>
      </c>
      <c r="O131" s="131">
        <f t="shared" si="23"/>
        <v>2699.1033160060833</v>
      </c>
      <c r="P131" s="131">
        <f t="shared" si="23"/>
        <v>2712.236701566083</v>
      </c>
      <c r="Q131" s="131">
        <f t="shared" si="23"/>
        <v>2721.8807307060833</v>
      </c>
      <c r="R131" s="131">
        <f t="shared" si="23"/>
        <v>2733.1337697660838</v>
      </c>
      <c r="S131" s="131">
        <f t="shared" si="23"/>
        <v>2717.4300814060834</v>
      </c>
      <c r="T131" s="131">
        <f t="shared" si="23"/>
        <v>2672.0891194560836</v>
      </c>
      <c r="U131" s="131">
        <f t="shared" si="23"/>
        <v>2655.2149431660837</v>
      </c>
      <c r="V131" s="131">
        <f t="shared" si="23"/>
        <v>2666.5410828260838</v>
      </c>
      <c r="W131" s="131">
        <f t="shared" si="23"/>
        <v>2679.4514825860833</v>
      </c>
      <c r="X131" s="131">
        <f t="shared" si="23"/>
        <v>2679.780503236083</v>
      </c>
      <c r="Y131" s="131">
        <f t="shared" si="23"/>
        <v>2710.8389773060835</v>
      </c>
    </row>
    <row r="132" spans="1:25" ht="51.75" outlineLevel="1" thickBot="1" x14ac:dyDescent="0.25">
      <c r="A132" s="8" t="s">
        <v>89</v>
      </c>
      <c r="B132" s="134">
        <f>'[2]1'!$A$24</f>
        <v>1022.56661506</v>
      </c>
      <c r="C132" s="135">
        <f>'[2]1'!$B$24</f>
        <v>1125.3701017200001</v>
      </c>
      <c r="D132" s="135">
        <f>'[2]1'!$C$24</f>
        <v>1198.5935247</v>
      </c>
      <c r="E132" s="135">
        <f>'[2]1'!$D$24</f>
        <v>1220.13731809</v>
      </c>
      <c r="F132" s="135">
        <f>'[2]1'!$E$24</f>
        <v>1218.68715582</v>
      </c>
      <c r="G132" s="135">
        <f>'[2]1'!$F$24</f>
        <v>1201.57875023</v>
      </c>
      <c r="H132" s="135">
        <f>'[2]1'!$G$24</f>
        <v>1153.04803638</v>
      </c>
      <c r="I132" s="135">
        <f>'[2]1'!$H$24</f>
        <v>1086.3410211999999</v>
      </c>
      <c r="J132" s="135">
        <f>'[2]1'!$I$24</f>
        <v>1049.1132784399999</v>
      </c>
      <c r="K132" s="135">
        <f>'[2]1'!$J$24</f>
        <v>1047.5208653100001</v>
      </c>
      <c r="L132" s="135">
        <f>'[2]1'!$K$24</f>
        <v>1007.61290373</v>
      </c>
      <c r="M132" s="135">
        <f>'[2]1'!$L$24</f>
        <v>946.61696100999995</v>
      </c>
      <c r="N132" s="135">
        <f>'[2]1'!$M$24</f>
        <v>935.97088085999997</v>
      </c>
      <c r="O132" s="135">
        <f>'[2]1'!$N$24</f>
        <v>960.39710533000004</v>
      </c>
      <c r="P132" s="135">
        <f>'[2]1'!$O$24</f>
        <v>973.53049089000001</v>
      </c>
      <c r="Q132" s="135">
        <f>'[2]1'!$P$24</f>
        <v>983.17452003000005</v>
      </c>
      <c r="R132" s="135">
        <f>'[2]1'!$Q$24</f>
        <v>994.42755909000005</v>
      </c>
      <c r="S132" s="135">
        <f>'[2]1'!$R$24</f>
        <v>978.72387073000004</v>
      </c>
      <c r="T132" s="135">
        <f>'[2]1'!$S$24</f>
        <v>933.38290877999998</v>
      </c>
      <c r="U132" s="135">
        <f>'[2]1'!$T$24</f>
        <v>916.50873249000006</v>
      </c>
      <c r="V132" s="135">
        <f>'[2]1'!$U$24</f>
        <v>927.83487215000002</v>
      </c>
      <c r="W132" s="135">
        <f>'[2]1'!$V$24</f>
        <v>940.74527191000004</v>
      </c>
      <c r="X132" s="135">
        <f>'[2]1'!$W$24</f>
        <v>941.07429256</v>
      </c>
      <c r="Y132" s="136">
        <f>'[2]1'!$X$24</f>
        <v>972.13276662999999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8.3012106760835671</v>
      </c>
      <c r="C135" s="135">
        <f>'[6]ВЭК 4 цк'!$H$4</f>
        <v>8.3012106760835671</v>
      </c>
      <c r="D135" s="135">
        <f>'[6]ВЭК 4 цк'!$H$4</f>
        <v>8.3012106760835671</v>
      </c>
      <c r="E135" s="135">
        <f>'[6]ВЭК 4 цк'!$H$4</f>
        <v>8.3012106760835671</v>
      </c>
      <c r="F135" s="135">
        <f>'[6]ВЭК 4 цк'!$H$4</f>
        <v>8.3012106760835671</v>
      </c>
      <c r="G135" s="135">
        <f>'[6]ВЭК 4 цк'!$H$4</f>
        <v>8.3012106760835671</v>
      </c>
      <c r="H135" s="135">
        <f>'[6]ВЭК 4 цк'!$H$4</f>
        <v>8.3012106760835671</v>
      </c>
      <c r="I135" s="135">
        <f>'[6]ВЭК 4 цк'!$H$4</f>
        <v>8.3012106760835671</v>
      </c>
      <c r="J135" s="135">
        <f>'[6]ВЭК 4 цк'!$H$4</f>
        <v>8.3012106760835671</v>
      </c>
      <c r="K135" s="135">
        <f>'[6]ВЭК 4 цк'!$H$4</f>
        <v>8.3012106760835671</v>
      </c>
      <c r="L135" s="135">
        <f>'[6]ВЭК 4 цк'!$H$4</f>
        <v>8.3012106760835671</v>
      </c>
      <c r="M135" s="135">
        <f>'[6]ВЭК 4 цк'!$H$4</f>
        <v>8.3012106760835671</v>
      </c>
      <c r="N135" s="135">
        <f>'[6]ВЭК 4 цк'!$H$4</f>
        <v>8.3012106760835671</v>
      </c>
      <c r="O135" s="135">
        <f>'[6]ВЭК 4 цк'!$H$4</f>
        <v>8.3012106760835671</v>
      </c>
      <c r="P135" s="135">
        <f>'[6]ВЭК 4 цк'!$H$4</f>
        <v>8.3012106760835671</v>
      </c>
      <c r="Q135" s="135">
        <f>'[6]ВЭК 4 цк'!$H$4</f>
        <v>8.3012106760835671</v>
      </c>
      <c r="R135" s="135">
        <f>'[6]ВЭК 4 цк'!$H$4</f>
        <v>8.3012106760835671</v>
      </c>
      <c r="S135" s="135">
        <f>'[6]ВЭК 4 цк'!$H$4</f>
        <v>8.3012106760835671</v>
      </c>
      <c r="T135" s="135">
        <f>'[6]ВЭК 4 цк'!$H$4</f>
        <v>8.3012106760835671</v>
      </c>
      <c r="U135" s="135">
        <f>'[6]ВЭК 4 цк'!$H$4</f>
        <v>8.3012106760835671</v>
      </c>
      <c r="V135" s="135">
        <f>'[6]ВЭК 4 цк'!$H$4</f>
        <v>8.3012106760835671</v>
      </c>
      <c r="W135" s="135">
        <f>'[6]ВЭК 4 цк'!$H$4</f>
        <v>8.3012106760835671</v>
      </c>
      <c r="X135" s="135">
        <f>'[6]ВЭК 4 цк'!$H$4</f>
        <v>8.3012106760835671</v>
      </c>
      <c r="Y135" s="136">
        <f>'[6]ВЭК 4 цк'!$H$4</f>
        <v>8.3012106760835671</v>
      </c>
    </row>
    <row r="136" spans="1:25" ht="19.5" customHeight="1" thickBot="1" x14ac:dyDescent="0.25">
      <c r="A136" s="18">
        <v>25</v>
      </c>
      <c r="B136" s="131">
        <f>B137+B138+B139+B140</f>
        <v>2758.692478916083</v>
      </c>
      <c r="C136" s="131">
        <f t="shared" ref="C136:Y136" si="24">C137+C138+C139+C140</f>
        <v>2851.1882506860829</v>
      </c>
      <c r="D136" s="131">
        <f t="shared" si="24"/>
        <v>2913.4130081260837</v>
      </c>
      <c r="E136" s="131">
        <f t="shared" si="24"/>
        <v>2924.1012837760836</v>
      </c>
      <c r="F136" s="131">
        <f t="shared" si="24"/>
        <v>2917.1910351260831</v>
      </c>
      <c r="G136" s="131">
        <f t="shared" si="24"/>
        <v>2903.8825006060833</v>
      </c>
      <c r="H136" s="131">
        <f t="shared" si="24"/>
        <v>2875.5357727060837</v>
      </c>
      <c r="I136" s="131">
        <f t="shared" si="24"/>
        <v>2830.5360867360832</v>
      </c>
      <c r="J136" s="131">
        <f t="shared" si="24"/>
        <v>2811.6664472960829</v>
      </c>
      <c r="K136" s="131">
        <f t="shared" si="24"/>
        <v>2801.3629333760837</v>
      </c>
      <c r="L136" s="131">
        <f t="shared" si="24"/>
        <v>2763.7879507160833</v>
      </c>
      <c r="M136" s="131">
        <f t="shared" si="24"/>
        <v>2705.609868536083</v>
      </c>
      <c r="N136" s="131">
        <f t="shared" si="24"/>
        <v>2688.6797814060837</v>
      </c>
      <c r="O136" s="131">
        <f t="shared" si="24"/>
        <v>2706.1640774560838</v>
      </c>
      <c r="P136" s="131">
        <f t="shared" si="24"/>
        <v>2715.1418732660832</v>
      </c>
      <c r="Q136" s="131">
        <f t="shared" si="24"/>
        <v>2708.179737016083</v>
      </c>
      <c r="R136" s="131">
        <f t="shared" si="24"/>
        <v>2713.8222234960831</v>
      </c>
      <c r="S136" s="131">
        <f t="shared" si="24"/>
        <v>2697.8178021360836</v>
      </c>
      <c r="T136" s="131">
        <f t="shared" si="24"/>
        <v>2713.0672751960838</v>
      </c>
      <c r="U136" s="131">
        <f t="shared" si="24"/>
        <v>2707.1133015560836</v>
      </c>
      <c r="V136" s="131">
        <f t="shared" si="24"/>
        <v>2691.3530586560837</v>
      </c>
      <c r="W136" s="131">
        <f t="shared" si="24"/>
        <v>2696.8927297760838</v>
      </c>
      <c r="X136" s="131">
        <f t="shared" si="24"/>
        <v>2713.8090916060837</v>
      </c>
      <c r="Y136" s="131">
        <f t="shared" si="24"/>
        <v>2736.7966700260831</v>
      </c>
    </row>
    <row r="137" spans="1:25" ht="51.75" outlineLevel="1" thickBot="1" x14ac:dyDescent="0.25">
      <c r="A137" s="8" t="s">
        <v>89</v>
      </c>
      <c r="B137" s="134">
        <f>'[2]1'!$A$25</f>
        <v>1019.98626824</v>
      </c>
      <c r="C137" s="135">
        <f>'[2]1'!$B$25</f>
        <v>1112.48204001</v>
      </c>
      <c r="D137" s="135">
        <f>'[2]1'!$C$25</f>
        <v>1174.7067974500001</v>
      </c>
      <c r="E137" s="135">
        <f>'[2]1'!$D$25</f>
        <v>1185.3950731</v>
      </c>
      <c r="F137" s="135">
        <f>'[2]1'!$E$25</f>
        <v>1178.4848244499999</v>
      </c>
      <c r="G137" s="135">
        <f>'[2]1'!$F$25</f>
        <v>1165.1762899299999</v>
      </c>
      <c r="H137" s="135">
        <f>'[2]1'!$G$25</f>
        <v>1136.82956203</v>
      </c>
      <c r="I137" s="135">
        <f>'[2]1'!$H$25</f>
        <v>1091.8298760600001</v>
      </c>
      <c r="J137" s="135">
        <f>'[2]1'!$I$25</f>
        <v>1072.9602366199999</v>
      </c>
      <c r="K137" s="135">
        <f>'[2]1'!$J$25</f>
        <v>1062.6567227</v>
      </c>
      <c r="L137" s="135">
        <f>'[2]1'!$K$25</f>
        <v>1025.0817400400001</v>
      </c>
      <c r="M137" s="135">
        <f>'[2]1'!$L$25</f>
        <v>966.90365785999995</v>
      </c>
      <c r="N137" s="135">
        <f>'[2]1'!$M$25</f>
        <v>949.97357073000001</v>
      </c>
      <c r="O137" s="135">
        <f>'[2]1'!$N$25</f>
        <v>967.45786678000002</v>
      </c>
      <c r="P137" s="135">
        <f>'[2]1'!$O$25</f>
        <v>976.43566258999999</v>
      </c>
      <c r="Q137" s="135">
        <f>'[2]1'!$P$25</f>
        <v>969.47352634000003</v>
      </c>
      <c r="R137" s="135">
        <f>'[2]1'!$Q$25</f>
        <v>975.11601282000004</v>
      </c>
      <c r="S137" s="135">
        <f>'[2]1'!$R$25</f>
        <v>959.11159146</v>
      </c>
      <c r="T137" s="135">
        <f>'[2]1'!$S$25</f>
        <v>974.36106452000001</v>
      </c>
      <c r="U137" s="135">
        <f>'[2]1'!$T$25</f>
        <v>968.40709088000006</v>
      </c>
      <c r="V137" s="135">
        <f>'[2]1'!$U$25</f>
        <v>952.64684797999996</v>
      </c>
      <c r="W137" s="135">
        <f>'[2]1'!$V$25</f>
        <v>958.18651910000006</v>
      </c>
      <c r="X137" s="135">
        <f>'[2]1'!$W$25</f>
        <v>975.10288092999997</v>
      </c>
      <c r="Y137" s="136">
        <f>'[2]1'!$X$25</f>
        <v>998.09045934999995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8.3012106760835671</v>
      </c>
      <c r="C140" s="135">
        <f>'[6]ВЭК 4 цк'!$H$4</f>
        <v>8.3012106760835671</v>
      </c>
      <c r="D140" s="135">
        <f>'[6]ВЭК 4 цк'!$H$4</f>
        <v>8.3012106760835671</v>
      </c>
      <c r="E140" s="135">
        <f>'[6]ВЭК 4 цк'!$H$4</f>
        <v>8.3012106760835671</v>
      </c>
      <c r="F140" s="135">
        <f>'[6]ВЭК 4 цк'!$H$4</f>
        <v>8.3012106760835671</v>
      </c>
      <c r="G140" s="135">
        <f>'[6]ВЭК 4 цк'!$H$4</f>
        <v>8.3012106760835671</v>
      </c>
      <c r="H140" s="135">
        <f>'[6]ВЭК 4 цк'!$H$4</f>
        <v>8.3012106760835671</v>
      </c>
      <c r="I140" s="135">
        <f>'[6]ВЭК 4 цк'!$H$4</f>
        <v>8.3012106760835671</v>
      </c>
      <c r="J140" s="135">
        <f>'[6]ВЭК 4 цк'!$H$4</f>
        <v>8.3012106760835671</v>
      </c>
      <c r="K140" s="135">
        <f>'[6]ВЭК 4 цк'!$H$4</f>
        <v>8.3012106760835671</v>
      </c>
      <c r="L140" s="135">
        <f>'[6]ВЭК 4 цк'!$H$4</f>
        <v>8.3012106760835671</v>
      </c>
      <c r="M140" s="135">
        <f>'[6]ВЭК 4 цк'!$H$4</f>
        <v>8.3012106760835671</v>
      </c>
      <c r="N140" s="135">
        <f>'[6]ВЭК 4 цк'!$H$4</f>
        <v>8.3012106760835671</v>
      </c>
      <c r="O140" s="135">
        <f>'[6]ВЭК 4 цк'!$H$4</f>
        <v>8.3012106760835671</v>
      </c>
      <c r="P140" s="135">
        <f>'[6]ВЭК 4 цк'!$H$4</f>
        <v>8.3012106760835671</v>
      </c>
      <c r="Q140" s="135">
        <f>'[6]ВЭК 4 цк'!$H$4</f>
        <v>8.3012106760835671</v>
      </c>
      <c r="R140" s="135">
        <f>'[6]ВЭК 4 цк'!$H$4</f>
        <v>8.3012106760835671</v>
      </c>
      <c r="S140" s="135">
        <f>'[6]ВЭК 4 цк'!$H$4</f>
        <v>8.3012106760835671</v>
      </c>
      <c r="T140" s="135">
        <f>'[6]ВЭК 4 цк'!$H$4</f>
        <v>8.3012106760835671</v>
      </c>
      <c r="U140" s="135">
        <f>'[6]ВЭК 4 цк'!$H$4</f>
        <v>8.3012106760835671</v>
      </c>
      <c r="V140" s="135">
        <f>'[6]ВЭК 4 цк'!$H$4</f>
        <v>8.3012106760835671</v>
      </c>
      <c r="W140" s="135">
        <f>'[6]ВЭК 4 цк'!$H$4</f>
        <v>8.3012106760835671</v>
      </c>
      <c r="X140" s="135">
        <f>'[6]ВЭК 4 цк'!$H$4</f>
        <v>8.3012106760835671</v>
      </c>
      <c r="Y140" s="136">
        <f>'[6]ВЭК 4 цк'!$H$4</f>
        <v>8.3012106760835671</v>
      </c>
    </row>
    <row r="141" spans="1:25" ht="19.5" customHeight="1" thickBot="1" x14ac:dyDescent="0.25">
      <c r="A141" s="18">
        <v>26</v>
      </c>
      <c r="B141" s="131">
        <f>B142+B143+B144+B145</f>
        <v>2733.7970049560836</v>
      </c>
      <c r="C141" s="131">
        <f t="shared" ref="C141:Y141" si="25">C142+C143+C144+C145</f>
        <v>2829.0498741560832</v>
      </c>
      <c r="D141" s="131">
        <f t="shared" si="25"/>
        <v>2899.022755146083</v>
      </c>
      <c r="E141" s="131">
        <f t="shared" si="25"/>
        <v>2909.9231050760836</v>
      </c>
      <c r="F141" s="131">
        <f t="shared" si="25"/>
        <v>2900.7963752560836</v>
      </c>
      <c r="G141" s="131">
        <f t="shared" si="25"/>
        <v>2874.6983799660829</v>
      </c>
      <c r="H141" s="131">
        <f t="shared" si="25"/>
        <v>2841.821891116083</v>
      </c>
      <c r="I141" s="131">
        <f t="shared" si="25"/>
        <v>2801.7242552160833</v>
      </c>
      <c r="J141" s="131">
        <f t="shared" si="25"/>
        <v>2779.1176370260837</v>
      </c>
      <c r="K141" s="131">
        <f t="shared" si="25"/>
        <v>2782.1994386160832</v>
      </c>
      <c r="L141" s="131">
        <f t="shared" si="25"/>
        <v>2748.1184312960831</v>
      </c>
      <c r="M141" s="131">
        <f t="shared" si="25"/>
        <v>2703.6976077760837</v>
      </c>
      <c r="N141" s="131">
        <f t="shared" si="25"/>
        <v>2714.0709722460833</v>
      </c>
      <c r="O141" s="131">
        <f t="shared" si="25"/>
        <v>2718.918859006083</v>
      </c>
      <c r="P141" s="131">
        <f t="shared" si="25"/>
        <v>2721.5702278760837</v>
      </c>
      <c r="Q141" s="131">
        <f t="shared" si="25"/>
        <v>2724.0184764460837</v>
      </c>
      <c r="R141" s="131">
        <f t="shared" si="25"/>
        <v>2707.7307738160835</v>
      </c>
      <c r="S141" s="131">
        <f t="shared" si="25"/>
        <v>2684.6738438960838</v>
      </c>
      <c r="T141" s="131">
        <f t="shared" si="25"/>
        <v>2705.2187818760831</v>
      </c>
      <c r="U141" s="131">
        <f t="shared" si="25"/>
        <v>2693.2248965760837</v>
      </c>
      <c r="V141" s="131">
        <f t="shared" si="25"/>
        <v>2677.2016013660832</v>
      </c>
      <c r="W141" s="131">
        <f t="shared" si="25"/>
        <v>2707.7728782860831</v>
      </c>
      <c r="X141" s="131">
        <f t="shared" si="25"/>
        <v>2716.9031056360836</v>
      </c>
      <c r="Y141" s="131">
        <f t="shared" si="25"/>
        <v>2733.7200406560833</v>
      </c>
    </row>
    <row r="142" spans="1:25" ht="51.75" outlineLevel="1" thickBot="1" x14ac:dyDescent="0.25">
      <c r="A142" s="8" t="s">
        <v>89</v>
      </c>
      <c r="B142" s="134">
        <f>'[2]1'!$A$26</f>
        <v>995.09079427999995</v>
      </c>
      <c r="C142" s="135">
        <f>'[2]1'!$B$26</f>
        <v>1090.34366348</v>
      </c>
      <c r="D142" s="135">
        <f>'[2]1'!$C$26</f>
        <v>1160.3165444700001</v>
      </c>
      <c r="E142" s="135">
        <f>'[2]1'!$D$26</f>
        <v>1171.2168944</v>
      </c>
      <c r="F142" s="135">
        <f>'[2]1'!$E$26</f>
        <v>1162.09016458</v>
      </c>
      <c r="G142" s="135">
        <f>'[2]1'!$F$26</f>
        <v>1135.99216929</v>
      </c>
      <c r="H142" s="135">
        <f>'[2]1'!$G$26</f>
        <v>1103.11568044</v>
      </c>
      <c r="I142" s="135">
        <f>'[2]1'!$H$26</f>
        <v>1063.0180445399999</v>
      </c>
      <c r="J142" s="135">
        <f>'[2]1'!$I$26</f>
        <v>1040.4114263500001</v>
      </c>
      <c r="K142" s="135">
        <f>'[2]1'!$J$26</f>
        <v>1043.49322794</v>
      </c>
      <c r="L142" s="135">
        <f>'[2]1'!$K$26</f>
        <v>1009.41222062</v>
      </c>
      <c r="M142" s="135">
        <f>'[2]1'!$L$26</f>
        <v>964.99139709999997</v>
      </c>
      <c r="N142" s="135">
        <f>'[2]1'!$M$26</f>
        <v>975.36476157000004</v>
      </c>
      <c r="O142" s="135">
        <f>'[2]1'!$N$26</f>
        <v>980.21264832999998</v>
      </c>
      <c r="P142" s="135">
        <f>'[2]1'!$O$26</f>
        <v>982.86401720000003</v>
      </c>
      <c r="Q142" s="135">
        <f>'[2]1'!$P$26</f>
        <v>985.31226576999995</v>
      </c>
      <c r="R142" s="135">
        <f>'[2]1'!$Q$26</f>
        <v>969.02456314000005</v>
      </c>
      <c r="S142" s="135">
        <f>'[2]1'!$R$26</f>
        <v>945.96763322000004</v>
      </c>
      <c r="T142" s="135">
        <f>'[2]1'!$S$26</f>
        <v>966.51257120000002</v>
      </c>
      <c r="U142" s="135">
        <f>'[2]1'!$T$26</f>
        <v>954.51868590000004</v>
      </c>
      <c r="V142" s="135">
        <f>'[2]1'!$U$26</f>
        <v>938.49539069000002</v>
      </c>
      <c r="W142" s="135">
        <f>'[2]1'!$V$26</f>
        <v>969.06666760999997</v>
      </c>
      <c r="X142" s="135">
        <f>'[2]1'!$W$26</f>
        <v>978.19689496000001</v>
      </c>
      <c r="Y142" s="136">
        <f>'[2]1'!$X$26</f>
        <v>995.01382997999997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8.3012106760835671</v>
      </c>
      <c r="C145" s="135">
        <f>'[6]ВЭК 4 цк'!$H$4</f>
        <v>8.3012106760835671</v>
      </c>
      <c r="D145" s="135">
        <f>'[6]ВЭК 4 цк'!$H$4</f>
        <v>8.3012106760835671</v>
      </c>
      <c r="E145" s="135">
        <f>'[6]ВЭК 4 цк'!$H$4</f>
        <v>8.3012106760835671</v>
      </c>
      <c r="F145" s="135">
        <f>'[6]ВЭК 4 цк'!$H$4</f>
        <v>8.3012106760835671</v>
      </c>
      <c r="G145" s="135">
        <f>'[6]ВЭК 4 цк'!$H$4</f>
        <v>8.3012106760835671</v>
      </c>
      <c r="H145" s="135">
        <f>'[6]ВЭК 4 цк'!$H$4</f>
        <v>8.3012106760835671</v>
      </c>
      <c r="I145" s="135">
        <f>'[6]ВЭК 4 цк'!$H$4</f>
        <v>8.3012106760835671</v>
      </c>
      <c r="J145" s="135">
        <f>'[6]ВЭК 4 цк'!$H$4</f>
        <v>8.3012106760835671</v>
      </c>
      <c r="K145" s="135">
        <f>'[6]ВЭК 4 цк'!$H$4</f>
        <v>8.3012106760835671</v>
      </c>
      <c r="L145" s="135">
        <f>'[6]ВЭК 4 цк'!$H$4</f>
        <v>8.3012106760835671</v>
      </c>
      <c r="M145" s="135">
        <f>'[6]ВЭК 4 цк'!$H$4</f>
        <v>8.3012106760835671</v>
      </c>
      <c r="N145" s="135">
        <f>'[6]ВЭК 4 цк'!$H$4</f>
        <v>8.3012106760835671</v>
      </c>
      <c r="O145" s="135">
        <f>'[6]ВЭК 4 цк'!$H$4</f>
        <v>8.3012106760835671</v>
      </c>
      <c r="P145" s="135">
        <f>'[6]ВЭК 4 цк'!$H$4</f>
        <v>8.3012106760835671</v>
      </c>
      <c r="Q145" s="135">
        <f>'[6]ВЭК 4 цк'!$H$4</f>
        <v>8.3012106760835671</v>
      </c>
      <c r="R145" s="135">
        <f>'[6]ВЭК 4 цк'!$H$4</f>
        <v>8.3012106760835671</v>
      </c>
      <c r="S145" s="135">
        <f>'[6]ВЭК 4 цк'!$H$4</f>
        <v>8.3012106760835671</v>
      </c>
      <c r="T145" s="135">
        <f>'[6]ВЭК 4 цк'!$H$4</f>
        <v>8.3012106760835671</v>
      </c>
      <c r="U145" s="135">
        <f>'[6]ВЭК 4 цк'!$H$4</f>
        <v>8.3012106760835671</v>
      </c>
      <c r="V145" s="135">
        <f>'[6]ВЭК 4 цк'!$H$4</f>
        <v>8.3012106760835671</v>
      </c>
      <c r="W145" s="135">
        <f>'[6]ВЭК 4 цк'!$H$4</f>
        <v>8.3012106760835671</v>
      </c>
      <c r="X145" s="135">
        <f>'[6]ВЭК 4 цк'!$H$4</f>
        <v>8.3012106760835671</v>
      </c>
      <c r="Y145" s="136">
        <f>'[6]ВЭК 4 цк'!$H$4</f>
        <v>8.3012106760835671</v>
      </c>
    </row>
    <row r="146" spans="1:25" ht="19.5" customHeight="1" thickBot="1" x14ac:dyDescent="0.25">
      <c r="A146" s="18">
        <v>27</v>
      </c>
      <c r="B146" s="131">
        <f>B147+B148+B149+B150</f>
        <v>2737.7021018060832</v>
      </c>
      <c r="C146" s="131">
        <f t="shared" ref="C146:Y146" si="26">C147+C148+C149+C150</f>
        <v>2839.0931361160829</v>
      </c>
      <c r="D146" s="131">
        <f t="shared" si="26"/>
        <v>2911.6538073260836</v>
      </c>
      <c r="E146" s="131">
        <f t="shared" si="26"/>
        <v>2925.9654357360832</v>
      </c>
      <c r="F146" s="131">
        <f t="shared" si="26"/>
        <v>2929.526571096083</v>
      </c>
      <c r="G146" s="131">
        <f t="shared" si="26"/>
        <v>2914.4983974460829</v>
      </c>
      <c r="H146" s="131">
        <f t="shared" si="26"/>
        <v>2858.0985379260837</v>
      </c>
      <c r="I146" s="131">
        <f t="shared" si="26"/>
        <v>2813.6860230060829</v>
      </c>
      <c r="J146" s="131">
        <f t="shared" si="26"/>
        <v>2805.5329544060833</v>
      </c>
      <c r="K146" s="131">
        <f t="shared" si="26"/>
        <v>2808.4332373660836</v>
      </c>
      <c r="L146" s="131">
        <f t="shared" si="26"/>
        <v>2772.6385521560833</v>
      </c>
      <c r="M146" s="131">
        <f t="shared" si="26"/>
        <v>2712.0136327060836</v>
      </c>
      <c r="N146" s="131">
        <f t="shared" si="26"/>
        <v>2693.6651862160834</v>
      </c>
      <c r="O146" s="131">
        <f t="shared" si="26"/>
        <v>2695.8242965260833</v>
      </c>
      <c r="P146" s="131">
        <f t="shared" si="26"/>
        <v>2710.0547010860837</v>
      </c>
      <c r="Q146" s="131">
        <f t="shared" si="26"/>
        <v>2721.2492945260838</v>
      </c>
      <c r="R146" s="131">
        <f t="shared" si="26"/>
        <v>2715.9614858860832</v>
      </c>
      <c r="S146" s="131">
        <f t="shared" si="26"/>
        <v>2689.2375391460837</v>
      </c>
      <c r="T146" s="131">
        <f t="shared" si="26"/>
        <v>2666.2774864560834</v>
      </c>
      <c r="U146" s="131">
        <f t="shared" si="26"/>
        <v>2666.7541728860833</v>
      </c>
      <c r="V146" s="131">
        <f t="shared" si="26"/>
        <v>2665.3076975060831</v>
      </c>
      <c r="W146" s="131">
        <f t="shared" si="26"/>
        <v>2682.9650878660832</v>
      </c>
      <c r="X146" s="131">
        <f t="shared" si="26"/>
        <v>2697.6961666260831</v>
      </c>
      <c r="Y146" s="131">
        <f t="shared" si="26"/>
        <v>2723.6308136860835</v>
      </c>
    </row>
    <row r="147" spans="1:25" ht="51.75" outlineLevel="1" thickBot="1" x14ac:dyDescent="0.25">
      <c r="A147" s="8" t="s">
        <v>89</v>
      </c>
      <c r="B147" s="134">
        <f>'[2]1'!$A$27</f>
        <v>998.99589113000002</v>
      </c>
      <c r="C147" s="135">
        <f>'[2]1'!$B$27</f>
        <v>1100.3869254399999</v>
      </c>
      <c r="D147" s="135">
        <f>'[2]1'!$C$27</f>
        <v>1172.9475966499999</v>
      </c>
      <c r="E147" s="135">
        <f>'[2]1'!$D$27</f>
        <v>1187.2592250600001</v>
      </c>
      <c r="F147" s="135">
        <f>'[2]1'!$E$27</f>
        <v>1190.82036042</v>
      </c>
      <c r="G147" s="135">
        <f>'[2]1'!$F$27</f>
        <v>1175.7921867699999</v>
      </c>
      <c r="H147" s="135">
        <f>'[2]1'!$G$27</f>
        <v>1119.3923272500001</v>
      </c>
      <c r="I147" s="135">
        <f>'[2]1'!$H$27</f>
        <v>1074.97981233</v>
      </c>
      <c r="J147" s="135">
        <f>'[2]1'!$I$27</f>
        <v>1066.8267437300001</v>
      </c>
      <c r="K147" s="135">
        <f>'[2]1'!$J$27</f>
        <v>1069.72702669</v>
      </c>
      <c r="L147" s="135">
        <f>'[2]1'!$K$27</f>
        <v>1033.9323414800001</v>
      </c>
      <c r="M147" s="135">
        <f>'[2]1'!$L$27</f>
        <v>973.30742203</v>
      </c>
      <c r="N147" s="135">
        <f>'[2]1'!$M$27</f>
        <v>954.95897553999998</v>
      </c>
      <c r="O147" s="135">
        <f>'[2]1'!$N$27</f>
        <v>957.11808585000006</v>
      </c>
      <c r="P147" s="135">
        <f>'[2]1'!$O$27</f>
        <v>971.34849040999995</v>
      </c>
      <c r="Q147" s="135">
        <f>'[2]1'!$P$27</f>
        <v>982.54308385000002</v>
      </c>
      <c r="R147" s="135">
        <f>'[2]1'!$Q$27</f>
        <v>977.25527521000004</v>
      </c>
      <c r="S147" s="135">
        <f>'[2]1'!$R$27</f>
        <v>950.53132846999995</v>
      </c>
      <c r="T147" s="135">
        <f>'[2]1'!$S$27</f>
        <v>927.57127577999995</v>
      </c>
      <c r="U147" s="135">
        <f>'[2]1'!$T$27</f>
        <v>928.04796221000004</v>
      </c>
      <c r="V147" s="135">
        <f>'[2]1'!$U$27</f>
        <v>926.60148683</v>
      </c>
      <c r="W147" s="135">
        <f>'[2]1'!$V$27</f>
        <v>944.25887719000002</v>
      </c>
      <c r="X147" s="135">
        <f>'[2]1'!$W$27</f>
        <v>958.98995594999997</v>
      </c>
      <c r="Y147" s="136">
        <f>'[2]1'!$X$27</f>
        <v>984.92460301000006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8.3012106760835671</v>
      </c>
      <c r="C150" s="135">
        <f>'[6]ВЭК 4 цк'!$H$4</f>
        <v>8.3012106760835671</v>
      </c>
      <c r="D150" s="135">
        <f>'[6]ВЭК 4 цк'!$H$4</f>
        <v>8.3012106760835671</v>
      </c>
      <c r="E150" s="135">
        <f>'[6]ВЭК 4 цк'!$H$4</f>
        <v>8.3012106760835671</v>
      </c>
      <c r="F150" s="135">
        <f>'[6]ВЭК 4 цк'!$H$4</f>
        <v>8.3012106760835671</v>
      </c>
      <c r="G150" s="135">
        <f>'[6]ВЭК 4 цк'!$H$4</f>
        <v>8.3012106760835671</v>
      </c>
      <c r="H150" s="135">
        <f>'[6]ВЭК 4 цк'!$H$4</f>
        <v>8.3012106760835671</v>
      </c>
      <c r="I150" s="135">
        <f>'[6]ВЭК 4 цк'!$H$4</f>
        <v>8.3012106760835671</v>
      </c>
      <c r="J150" s="135">
        <f>'[6]ВЭК 4 цк'!$H$4</f>
        <v>8.3012106760835671</v>
      </c>
      <c r="K150" s="135">
        <f>'[6]ВЭК 4 цк'!$H$4</f>
        <v>8.3012106760835671</v>
      </c>
      <c r="L150" s="135">
        <f>'[6]ВЭК 4 цк'!$H$4</f>
        <v>8.3012106760835671</v>
      </c>
      <c r="M150" s="135">
        <f>'[6]ВЭК 4 цк'!$H$4</f>
        <v>8.3012106760835671</v>
      </c>
      <c r="N150" s="135">
        <f>'[6]ВЭК 4 цк'!$H$4</f>
        <v>8.3012106760835671</v>
      </c>
      <c r="O150" s="135">
        <f>'[6]ВЭК 4 цк'!$H$4</f>
        <v>8.3012106760835671</v>
      </c>
      <c r="P150" s="135">
        <f>'[6]ВЭК 4 цк'!$H$4</f>
        <v>8.3012106760835671</v>
      </c>
      <c r="Q150" s="135">
        <f>'[6]ВЭК 4 цк'!$H$4</f>
        <v>8.3012106760835671</v>
      </c>
      <c r="R150" s="135">
        <f>'[6]ВЭК 4 цк'!$H$4</f>
        <v>8.3012106760835671</v>
      </c>
      <c r="S150" s="135">
        <f>'[6]ВЭК 4 цк'!$H$4</f>
        <v>8.3012106760835671</v>
      </c>
      <c r="T150" s="135">
        <f>'[6]ВЭК 4 цк'!$H$4</f>
        <v>8.3012106760835671</v>
      </c>
      <c r="U150" s="135">
        <f>'[6]ВЭК 4 цк'!$H$4</f>
        <v>8.3012106760835671</v>
      </c>
      <c r="V150" s="135">
        <f>'[6]ВЭК 4 цк'!$H$4</f>
        <v>8.3012106760835671</v>
      </c>
      <c r="W150" s="135">
        <f>'[6]ВЭК 4 цк'!$H$4</f>
        <v>8.3012106760835671</v>
      </c>
      <c r="X150" s="135">
        <f>'[6]ВЭК 4 цк'!$H$4</f>
        <v>8.3012106760835671</v>
      </c>
      <c r="Y150" s="136">
        <f>'[6]ВЭК 4 цк'!$H$4</f>
        <v>8.3012106760835671</v>
      </c>
    </row>
    <row r="151" spans="1:25" ht="19.5" customHeight="1" thickBot="1" x14ac:dyDescent="0.25">
      <c r="A151" s="18">
        <v>28</v>
      </c>
      <c r="B151" s="131">
        <f>B152+B153+B154+B155</f>
        <v>2753.801888836083</v>
      </c>
      <c r="C151" s="131">
        <f t="shared" ref="C151:Y151" si="27">C152+C153+C154+C155</f>
        <v>2837.4162647260837</v>
      </c>
      <c r="D151" s="131">
        <f t="shared" si="27"/>
        <v>2893.8163355260831</v>
      </c>
      <c r="E151" s="131">
        <f t="shared" si="27"/>
        <v>2902.4299080260835</v>
      </c>
      <c r="F151" s="131">
        <f t="shared" si="27"/>
        <v>2902.5196703960837</v>
      </c>
      <c r="G151" s="131">
        <f t="shared" si="27"/>
        <v>2896.4837330060836</v>
      </c>
      <c r="H151" s="131">
        <f t="shared" si="27"/>
        <v>2877.7120618960835</v>
      </c>
      <c r="I151" s="131">
        <f t="shared" si="27"/>
        <v>2856.7148005460831</v>
      </c>
      <c r="J151" s="131">
        <f t="shared" si="27"/>
        <v>2828.9928218660834</v>
      </c>
      <c r="K151" s="131">
        <f t="shared" si="27"/>
        <v>2808.8021182260836</v>
      </c>
      <c r="L151" s="131">
        <f t="shared" si="27"/>
        <v>2760.3269205160832</v>
      </c>
      <c r="M151" s="131">
        <f t="shared" si="27"/>
        <v>2705.7059742860829</v>
      </c>
      <c r="N151" s="131">
        <f t="shared" si="27"/>
        <v>2699.1599205760831</v>
      </c>
      <c r="O151" s="131">
        <f t="shared" si="27"/>
        <v>2713.0690233860832</v>
      </c>
      <c r="P151" s="131">
        <f t="shared" si="27"/>
        <v>2721.5761418560833</v>
      </c>
      <c r="Q151" s="131">
        <f t="shared" si="27"/>
        <v>2712.1980254160835</v>
      </c>
      <c r="R151" s="131">
        <f t="shared" si="27"/>
        <v>2702.5326489860836</v>
      </c>
      <c r="S151" s="131">
        <f t="shared" si="27"/>
        <v>2679.2770725560831</v>
      </c>
      <c r="T151" s="131">
        <f t="shared" si="27"/>
        <v>2671.1218439860831</v>
      </c>
      <c r="U151" s="131">
        <f t="shared" si="27"/>
        <v>2661.2290425060837</v>
      </c>
      <c r="V151" s="131">
        <f t="shared" si="27"/>
        <v>2658.5294434960833</v>
      </c>
      <c r="W151" s="131">
        <f t="shared" si="27"/>
        <v>2681.183742766083</v>
      </c>
      <c r="X151" s="131">
        <f t="shared" si="27"/>
        <v>2705.4295679860834</v>
      </c>
      <c r="Y151" s="131">
        <f t="shared" si="27"/>
        <v>2733.2169772560837</v>
      </c>
    </row>
    <row r="152" spans="1:25" ht="51.75" outlineLevel="1" thickBot="1" x14ac:dyDescent="0.25">
      <c r="A152" s="8" t="s">
        <v>89</v>
      </c>
      <c r="B152" s="134">
        <f>'[2]1'!$A$28</f>
        <v>1015.09567816</v>
      </c>
      <c r="C152" s="135">
        <f>'[2]1'!$B$28</f>
        <v>1098.7100540500001</v>
      </c>
      <c r="D152" s="135">
        <f>'[2]1'!$C$28</f>
        <v>1155.1101248499999</v>
      </c>
      <c r="E152" s="135">
        <f>'[2]1'!$D$28</f>
        <v>1163.7236973500001</v>
      </c>
      <c r="F152" s="135">
        <f>'[2]1'!$E$28</f>
        <v>1163.8134597200001</v>
      </c>
      <c r="G152" s="135">
        <f>'[2]1'!$F$28</f>
        <v>1157.77752233</v>
      </c>
      <c r="H152" s="135">
        <f>'[2]1'!$G$28</f>
        <v>1139.0058512200001</v>
      </c>
      <c r="I152" s="135">
        <f>'[2]1'!$H$28</f>
        <v>1118.0085898699999</v>
      </c>
      <c r="J152" s="135">
        <f>'[2]1'!$I$28</f>
        <v>1090.28661119</v>
      </c>
      <c r="K152" s="135">
        <f>'[2]1'!$J$28</f>
        <v>1070.09590755</v>
      </c>
      <c r="L152" s="135">
        <f>'[2]1'!$K$28</f>
        <v>1021.62070984</v>
      </c>
      <c r="M152" s="135">
        <f>'[2]1'!$L$28</f>
        <v>966.99976360999995</v>
      </c>
      <c r="N152" s="135">
        <f>'[2]1'!$M$28</f>
        <v>960.45370990000004</v>
      </c>
      <c r="O152" s="135">
        <f>'[2]1'!$N$28</f>
        <v>974.36281270999996</v>
      </c>
      <c r="P152" s="135">
        <f>'[2]1'!$O$28</f>
        <v>982.86993117999998</v>
      </c>
      <c r="Q152" s="135">
        <f>'[2]1'!$P$28</f>
        <v>973.49181474</v>
      </c>
      <c r="R152" s="135">
        <f>'[2]1'!$Q$28</f>
        <v>963.82643830999996</v>
      </c>
      <c r="S152" s="135">
        <f>'[2]1'!$R$28</f>
        <v>940.57086188000005</v>
      </c>
      <c r="T152" s="135">
        <f>'[2]1'!$S$28</f>
        <v>932.41563330999998</v>
      </c>
      <c r="U152" s="135">
        <f>'[2]1'!$T$28</f>
        <v>922.52283182999997</v>
      </c>
      <c r="V152" s="135">
        <f>'[2]1'!$U$28</f>
        <v>919.82323282000004</v>
      </c>
      <c r="W152" s="135">
        <f>'[2]1'!$V$28</f>
        <v>942.47753208999995</v>
      </c>
      <c r="X152" s="135">
        <f>'[2]1'!$W$28</f>
        <v>966.72335730999998</v>
      </c>
      <c r="Y152" s="136">
        <f>'[2]1'!$X$28</f>
        <v>994.51076657999999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8.3012106760835671</v>
      </c>
      <c r="C155" s="135">
        <f>'[6]ВЭК 4 цк'!$H$4</f>
        <v>8.3012106760835671</v>
      </c>
      <c r="D155" s="135">
        <f>'[6]ВЭК 4 цк'!$H$4</f>
        <v>8.3012106760835671</v>
      </c>
      <c r="E155" s="135">
        <f>'[6]ВЭК 4 цк'!$H$4</f>
        <v>8.3012106760835671</v>
      </c>
      <c r="F155" s="135">
        <f>'[6]ВЭК 4 цк'!$H$4</f>
        <v>8.3012106760835671</v>
      </c>
      <c r="G155" s="135">
        <f>'[6]ВЭК 4 цк'!$H$4</f>
        <v>8.3012106760835671</v>
      </c>
      <c r="H155" s="135">
        <f>'[6]ВЭК 4 цк'!$H$4</f>
        <v>8.3012106760835671</v>
      </c>
      <c r="I155" s="135">
        <f>'[6]ВЭК 4 цк'!$H$4</f>
        <v>8.3012106760835671</v>
      </c>
      <c r="J155" s="135">
        <f>'[6]ВЭК 4 цк'!$H$4</f>
        <v>8.3012106760835671</v>
      </c>
      <c r="K155" s="135">
        <f>'[6]ВЭК 4 цк'!$H$4</f>
        <v>8.3012106760835671</v>
      </c>
      <c r="L155" s="135">
        <f>'[6]ВЭК 4 цк'!$H$4</f>
        <v>8.3012106760835671</v>
      </c>
      <c r="M155" s="135">
        <f>'[6]ВЭК 4 цк'!$H$4</f>
        <v>8.3012106760835671</v>
      </c>
      <c r="N155" s="135">
        <f>'[6]ВЭК 4 цк'!$H$4</f>
        <v>8.3012106760835671</v>
      </c>
      <c r="O155" s="135">
        <f>'[6]ВЭК 4 цк'!$H$4</f>
        <v>8.3012106760835671</v>
      </c>
      <c r="P155" s="135">
        <f>'[6]ВЭК 4 цк'!$H$4</f>
        <v>8.3012106760835671</v>
      </c>
      <c r="Q155" s="135">
        <f>'[6]ВЭК 4 цк'!$H$4</f>
        <v>8.3012106760835671</v>
      </c>
      <c r="R155" s="135">
        <f>'[6]ВЭК 4 цк'!$H$4</f>
        <v>8.3012106760835671</v>
      </c>
      <c r="S155" s="135">
        <f>'[6]ВЭК 4 цк'!$H$4</f>
        <v>8.3012106760835671</v>
      </c>
      <c r="T155" s="135">
        <f>'[6]ВЭК 4 цк'!$H$4</f>
        <v>8.3012106760835671</v>
      </c>
      <c r="U155" s="135">
        <f>'[6]ВЭК 4 цк'!$H$4</f>
        <v>8.3012106760835671</v>
      </c>
      <c r="V155" s="135">
        <f>'[6]ВЭК 4 цк'!$H$4</f>
        <v>8.3012106760835671</v>
      </c>
      <c r="W155" s="135">
        <f>'[6]ВЭК 4 цк'!$H$4</f>
        <v>8.3012106760835671</v>
      </c>
      <c r="X155" s="135">
        <f>'[6]ВЭК 4 цк'!$H$4</f>
        <v>8.3012106760835671</v>
      </c>
      <c r="Y155" s="136">
        <f>'[6]ВЭК 4 цк'!$H$4</f>
        <v>8.3012106760835671</v>
      </c>
    </row>
    <row r="156" spans="1:25" ht="19.5" customHeight="1" thickBot="1" x14ac:dyDescent="0.25">
      <c r="A156" s="18">
        <v>29</v>
      </c>
      <c r="B156" s="131">
        <f>B157+B158+B159+B160</f>
        <v>2746.872118686083</v>
      </c>
      <c r="C156" s="131">
        <f t="shared" ref="C156:Y156" si="28">C157+C158+C159+C160</f>
        <v>2844.0147032060831</v>
      </c>
      <c r="D156" s="131">
        <f t="shared" si="28"/>
        <v>2908.6111093360832</v>
      </c>
      <c r="E156" s="131">
        <f t="shared" si="28"/>
        <v>2922.039083466083</v>
      </c>
      <c r="F156" s="131">
        <f t="shared" si="28"/>
        <v>2920.2112700660837</v>
      </c>
      <c r="G156" s="131">
        <f t="shared" si="28"/>
        <v>2915.9213701860835</v>
      </c>
      <c r="H156" s="131">
        <f t="shared" si="28"/>
        <v>2896.804476436083</v>
      </c>
      <c r="I156" s="131">
        <f t="shared" si="28"/>
        <v>2865.4990723860828</v>
      </c>
      <c r="J156" s="131">
        <f t="shared" si="28"/>
        <v>2819.1618233260833</v>
      </c>
      <c r="K156" s="131">
        <f t="shared" si="28"/>
        <v>2799.4287542860829</v>
      </c>
      <c r="L156" s="131">
        <f t="shared" si="28"/>
        <v>2747.5161893460836</v>
      </c>
      <c r="M156" s="131">
        <f t="shared" si="28"/>
        <v>2695.7498309960829</v>
      </c>
      <c r="N156" s="131">
        <f t="shared" si="28"/>
        <v>2679.4254498860837</v>
      </c>
      <c r="O156" s="131">
        <f t="shared" si="28"/>
        <v>2698.8941813560832</v>
      </c>
      <c r="P156" s="131">
        <f t="shared" si="28"/>
        <v>2710.7395724060834</v>
      </c>
      <c r="Q156" s="131">
        <f t="shared" si="28"/>
        <v>2710.4432022460833</v>
      </c>
      <c r="R156" s="131">
        <f t="shared" si="28"/>
        <v>2706.3359854460832</v>
      </c>
      <c r="S156" s="131">
        <f t="shared" si="28"/>
        <v>2682.7507250360832</v>
      </c>
      <c r="T156" s="131">
        <f t="shared" si="28"/>
        <v>2654.4143481360834</v>
      </c>
      <c r="U156" s="131">
        <f t="shared" si="28"/>
        <v>2652.8787262360829</v>
      </c>
      <c r="V156" s="131">
        <f t="shared" si="28"/>
        <v>2662.6336236160832</v>
      </c>
      <c r="W156" s="131">
        <f t="shared" si="28"/>
        <v>2674.7069059860833</v>
      </c>
      <c r="X156" s="131">
        <f t="shared" si="28"/>
        <v>2693.8182814560832</v>
      </c>
      <c r="Y156" s="131">
        <f t="shared" si="28"/>
        <v>2721.9974409260831</v>
      </c>
    </row>
    <row r="157" spans="1:25" ht="51.75" outlineLevel="1" thickBot="1" x14ac:dyDescent="0.25">
      <c r="A157" s="8" t="s">
        <v>89</v>
      </c>
      <c r="B157" s="134">
        <f>'[2]1'!$A$29</f>
        <v>1008.16590801</v>
      </c>
      <c r="C157" s="135">
        <f>'[2]1'!$B$29</f>
        <v>1105.30849253</v>
      </c>
      <c r="D157" s="135">
        <f>'[2]1'!$C$29</f>
        <v>1169.9048986600001</v>
      </c>
      <c r="E157" s="135">
        <f>'[2]1'!$D$29</f>
        <v>1183.33287279</v>
      </c>
      <c r="F157" s="135">
        <f>'[2]1'!$E$29</f>
        <v>1181.50505939</v>
      </c>
      <c r="G157" s="135">
        <f>'[2]1'!$F$29</f>
        <v>1177.2151595099999</v>
      </c>
      <c r="H157" s="135">
        <f>'[2]1'!$G$29</f>
        <v>1158.09826576</v>
      </c>
      <c r="I157" s="135">
        <f>'[2]1'!$H$29</f>
        <v>1126.7928617099999</v>
      </c>
      <c r="J157" s="135">
        <f>'[2]1'!$I$29</f>
        <v>1080.4556126499999</v>
      </c>
      <c r="K157" s="135">
        <f>'[2]1'!$J$29</f>
        <v>1060.72254361</v>
      </c>
      <c r="L157" s="135">
        <f>'[2]1'!$K$29</f>
        <v>1008.80997867</v>
      </c>
      <c r="M157" s="135">
        <f>'[2]1'!$L$29</f>
        <v>957.04362031999995</v>
      </c>
      <c r="N157" s="135">
        <f>'[2]1'!$M$29</f>
        <v>940.71923920999996</v>
      </c>
      <c r="O157" s="135">
        <f>'[2]1'!$N$29</f>
        <v>960.18797068000003</v>
      </c>
      <c r="P157" s="135">
        <f>'[2]1'!$O$29</f>
        <v>972.03336173000002</v>
      </c>
      <c r="Q157" s="135">
        <f>'[2]1'!$P$29</f>
        <v>971.73699156999999</v>
      </c>
      <c r="R157" s="135">
        <f>'[2]1'!$Q$29</f>
        <v>967.62977477000004</v>
      </c>
      <c r="S157" s="135">
        <f>'[2]1'!$R$29</f>
        <v>944.04451435999999</v>
      </c>
      <c r="T157" s="135">
        <f>'[2]1'!$S$29</f>
        <v>915.70813745999999</v>
      </c>
      <c r="U157" s="135">
        <f>'[2]1'!$T$29</f>
        <v>914.17251555999997</v>
      </c>
      <c r="V157" s="135">
        <f>'[2]1'!$U$29</f>
        <v>923.92741293999995</v>
      </c>
      <c r="W157" s="135">
        <f>'[2]1'!$V$29</f>
        <v>936.00069530999997</v>
      </c>
      <c r="X157" s="135">
        <f>'[2]1'!$W$29</f>
        <v>955.11207077999995</v>
      </c>
      <c r="Y157" s="136">
        <f>'[2]1'!$X$29</f>
        <v>983.29123025000001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8.3012106760835671</v>
      </c>
      <c r="C160" s="135">
        <f>'[6]ВЭК 4 цк'!$H$4</f>
        <v>8.3012106760835671</v>
      </c>
      <c r="D160" s="135">
        <f>'[6]ВЭК 4 цк'!$H$4</f>
        <v>8.3012106760835671</v>
      </c>
      <c r="E160" s="135">
        <f>'[6]ВЭК 4 цк'!$H$4</f>
        <v>8.3012106760835671</v>
      </c>
      <c r="F160" s="135">
        <f>'[6]ВЭК 4 цк'!$H$4</f>
        <v>8.3012106760835671</v>
      </c>
      <c r="G160" s="135">
        <f>'[6]ВЭК 4 цк'!$H$4</f>
        <v>8.3012106760835671</v>
      </c>
      <c r="H160" s="135">
        <f>'[6]ВЭК 4 цк'!$H$4</f>
        <v>8.3012106760835671</v>
      </c>
      <c r="I160" s="135">
        <f>'[6]ВЭК 4 цк'!$H$4</f>
        <v>8.3012106760835671</v>
      </c>
      <c r="J160" s="135">
        <f>'[6]ВЭК 4 цк'!$H$4</f>
        <v>8.3012106760835671</v>
      </c>
      <c r="K160" s="135">
        <f>'[6]ВЭК 4 цк'!$H$4</f>
        <v>8.3012106760835671</v>
      </c>
      <c r="L160" s="135">
        <f>'[6]ВЭК 4 цк'!$H$4</f>
        <v>8.3012106760835671</v>
      </c>
      <c r="M160" s="135">
        <f>'[6]ВЭК 4 цк'!$H$4</f>
        <v>8.3012106760835671</v>
      </c>
      <c r="N160" s="135">
        <f>'[6]ВЭК 4 цк'!$H$4</f>
        <v>8.3012106760835671</v>
      </c>
      <c r="O160" s="135">
        <f>'[6]ВЭК 4 цк'!$H$4</f>
        <v>8.3012106760835671</v>
      </c>
      <c r="P160" s="135">
        <f>'[6]ВЭК 4 цк'!$H$4</f>
        <v>8.3012106760835671</v>
      </c>
      <c r="Q160" s="135">
        <f>'[6]ВЭК 4 цк'!$H$4</f>
        <v>8.3012106760835671</v>
      </c>
      <c r="R160" s="135">
        <f>'[6]ВЭК 4 цк'!$H$4</f>
        <v>8.3012106760835671</v>
      </c>
      <c r="S160" s="135">
        <f>'[6]ВЭК 4 цк'!$H$4</f>
        <v>8.3012106760835671</v>
      </c>
      <c r="T160" s="135">
        <f>'[6]ВЭК 4 цк'!$H$4</f>
        <v>8.3012106760835671</v>
      </c>
      <c r="U160" s="135">
        <f>'[6]ВЭК 4 цк'!$H$4</f>
        <v>8.3012106760835671</v>
      </c>
      <c r="V160" s="135">
        <f>'[6]ВЭК 4 цк'!$H$4</f>
        <v>8.3012106760835671</v>
      </c>
      <c r="W160" s="135">
        <f>'[6]ВЭК 4 цк'!$H$4</f>
        <v>8.3012106760835671</v>
      </c>
      <c r="X160" s="135">
        <f>'[6]ВЭК 4 цк'!$H$4</f>
        <v>8.3012106760835671</v>
      </c>
      <c r="Y160" s="136">
        <f>'[6]ВЭК 4 цк'!$H$4</f>
        <v>8.3012106760835671</v>
      </c>
    </row>
    <row r="161" spans="1:25" ht="19.5" customHeight="1" thickBot="1" x14ac:dyDescent="0.25">
      <c r="A161" s="18">
        <v>30</v>
      </c>
      <c r="B161" s="131">
        <f>B162+B163+B164+B165</f>
        <v>2801.6262633460829</v>
      </c>
      <c r="C161" s="131">
        <f t="shared" ref="C161:Y161" si="29">C162+C163+C164+C165</f>
        <v>2888.2789744160837</v>
      </c>
      <c r="D161" s="131">
        <f t="shared" si="29"/>
        <v>2949.4576797160835</v>
      </c>
      <c r="E161" s="131">
        <f t="shared" si="29"/>
        <v>2959.1165121860831</v>
      </c>
      <c r="F161" s="131">
        <f t="shared" si="29"/>
        <v>2953.805977406083</v>
      </c>
      <c r="G161" s="131">
        <f t="shared" si="29"/>
        <v>2934.2382022860829</v>
      </c>
      <c r="H161" s="131">
        <f t="shared" si="29"/>
        <v>2916.7463322860831</v>
      </c>
      <c r="I161" s="131">
        <f t="shared" si="29"/>
        <v>2882.1531172360828</v>
      </c>
      <c r="J161" s="131">
        <f t="shared" si="29"/>
        <v>2846.2522888860831</v>
      </c>
      <c r="K161" s="131">
        <f t="shared" si="29"/>
        <v>2835.3167791160831</v>
      </c>
      <c r="L161" s="131">
        <f t="shared" si="29"/>
        <v>2802.3088935060832</v>
      </c>
      <c r="M161" s="131">
        <f t="shared" si="29"/>
        <v>2752.9978604560829</v>
      </c>
      <c r="N161" s="131">
        <f t="shared" si="29"/>
        <v>2737.1484911860834</v>
      </c>
      <c r="O161" s="131">
        <f t="shared" si="29"/>
        <v>2742.8899632960829</v>
      </c>
      <c r="P161" s="131">
        <f t="shared" si="29"/>
        <v>2754.1288458060835</v>
      </c>
      <c r="Q161" s="131">
        <f t="shared" si="29"/>
        <v>2746.5087298660837</v>
      </c>
      <c r="R161" s="131">
        <f t="shared" si="29"/>
        <v>2731.7975220960834</v>
      </c>
      <c r="S161" s="131">
        <f t="shared" si="29"/>
        <v>2720.8929975060837</v>
      </c>
      <c r="T161" s="131">
        <f t="shared" si="29"/>
        <v>2706.017013546083</v>
      </c>
      <c r="U161" s="131">
        <f t="shared" si="29"/>
        <v>2704.8930934560831</v>
      </c>
      <c r="V161" s="131">
        <f t="shared" si="29"/>
        <v>2717.2466763760831</v>
      </c>
      <c r="W161" s="131">
        <f t="shared" si="29"/>
        <v>2731.9102151660836</v>
      </c>
      <c r="X161" s="131">
        <f t="shared" si="29"/>
        <v>2738.7390534360829</v>
      </c>
      <c r="Y161" s="131">
        <f t="shared" si="29"/>
        <v>2762.9925137560831</v>
      </c>
    </row>
    <row r="162" spans="1:25" ht="51.75" outlineLevel="1" thickBot="1" x14ac:dyDescent="0.25">
      <c r="A162" s="8" t="s">
        <v>89</v>
      </c>
      <c r="B162" s="134">
        <f>'[2]1'!$A$30</f>
        <v>1062.9200526699999</v>
      </c>
      <c r="C162" s="135">
        <f>'[2]1'!$B$30</f>
        <v>1149.57276374</v>
      </c>
      <c r="D162" s="135">
        <f>'[2]1'!$C$30</f>
        <v>1210.7514690400001</v>
      </c>
      <c r="E162" s="135">
        <f>'[2]1'!$D$30</f>
        <v>1220.41030151</v>
      </c>
      <c r="F162" s="135">
        <f>'[2]1'!$E$30</f>
        <v>1215.0997667300001</v>
      </c>
      <c r="G162" s="135">
        <f>'[2]1'!$F$30</f>
        <v>1195.53199161</v>
      </c>
      <c r="H162" s="135">
        <f>'[2]1'!$G$30</f>
        <v>1178.0401216099999</v>
      </c>
      <c r="I162" s="135">
        <f>'[2]1'!$H$30</f>
        <v>1143.4469065599999</v>
      </c>
      <c r="J162" s="135">
        <f>'[2]1'!$I$30</f>
        <v>1107.5460782099999</v>
      </c>
      <c r="K162" s="135">
        <f>'[2]1'!$J$30</f>
        <v>1096.61056844</v>
      </c>
      <c r="L162" s="135">
        <f>'[2]1'!$K$30</f>
        <v>1063.60268283</v>
      </c>
      <c r="M162" s="135">
        <f>'[2]1'!$L$30</f>
        <v>1014.2916497799999</v>
      </c>
      <c r="N162" s="135">
        <f>'[2]1'!$M$30</f>
        <v>998.44228051000005</v>
      </c>
      <c r="O162" s="135">
        <f>'[2]1'!$N$30</f>
        <v>1004.18375262</v>
      </c>
      <c r="P162" s="135">
        <f>'[2]1'!$O$30</f>
        <v>1015.42263513</v>
      </c>
      <c r="Q162" s="135">
        <f>'[2]1'!$P$30</f>
        <v>1007.80251919</v>
      </c>
      <c r="R162" s="135">
        <f>'[2]1'!$Q$30</f>
        <v>993.09131142000001</v>
      </c>
      <c r="S162" s="135">
        <f>'[2]1'!$R$30</f>
        <v>982.18678682999996</v>
      </c>
      <c r="T162" s="135">
        <f>'[2]1'!$S$30</f>
        <v>967.31080286999997</v>
      </c>
      <c r="U162" s="135">
        <f>'[2]1'!$T$30</f>
        <v>966.18688278000002</v>
      </c>
      <c r="V162" s="135">
        <f>'[2]1'!$U$30</f>
        <v>978.54046570000003</v>
      </c>
      <c r="W162" s="135">
        <f>'[2]1'!$V$30</f>
        <v>993.20400448999999</v>
      </c>
      <c r="X162" s="135">
        <f>'[2]1'!$W$30</f>
        <v>1000.03284276</v>
      </c>
      <c r="Y162" s="136">
        <f>'[2]1'!$X$30</f>
        <v>1024.2863030799999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8.3012106760835671</v>
      </c>
      <c r="C165" s="135">
        <f>'[6]ВЭК 4 цк'!$H$4</f>
        <v>8.3012106760835671</v>
      </c>
      <c r="D165" s="135">
        <f>'[6]ВЭК 4 цк'!$H$4</f>
        <v>8.3012106760835671</v>
      </c>
      <c r="E165" s="135">
        <f>'[6]ВЭК 4 цк'!$H$4</f>
        <v>8.3012106760835671</v>
      </c>
      <c r="F165" s="135">
        <f>'[6]ВЭК 4 цк'!$H$4</f>
        <v>8.3012106760835671</v>
      </c>
      <c r="G165" s="135">
        <f>'[6]ВЭК 4 цк'!$H$4</f>
        <v>8.3012106760835671</v>
      </c>
      <c r="H165" s="135">
        <f>'[6]ВЭК 4 цк'!$H$4</f>
        <v>8.3012106760835671</v>
      </c>
      <c r="I165" s="135">
        <f>'[6]ВЭК 4 цк'!$H$4</f>
        <v>8.3012106760835671</v>
      </c>
      <c r="J165" s="135">
        <f>'[6]ВЭК 4 цк'!$H$4</f>
        <v>8.3012106760835671</v>
      </c>
      <c r="K165" s="135">
        <f>'[6]ВЭК 4 цк'!$H$4</f>
        <v>8.3012106760835671</v>
      </c>
      <c r="L165" s="135">
        <f>'[6]ВЭК 4 цк'!$H$4</f>
        <v>8.3012106760835671</v>
      </c>
      <c r="M165" s="135">
        <f>'[6]ВЭК 4 цк'!$H$4</f>
        <v>8.3012106760835671</v>
      </c>
      <c r="N165" s="135">
        <f>'[6]ВЭК 4 цк'!$H$4</f>
        <v>8.3012106760835671</v>
      </c>
      <c r="O165" s="135">
        <f>'[6]ВЭК 4 цк'!$H$4</f>
        <v>8.3012106760835671</v>
      </c>
      <c r="P165" s="135">
        <f>'[6]ВЭК 4 цк'!$H$4</f>
        <v>8.3012106760835671</v>
      </c>
      <c r="Q165" s="135">
        <f>'[6]ВЭК 4 цк'!$H$4</f>
        <v>8.3012106760835671</v>
      </c>
      <c r="R165" s="135">
        <f>'[6]ВЭК 4 цк'!$H$4</f>
        <v>8.3012106760835671</v>
      </c>
      <c r="S165" s="135">
        <f>'[6]ВЭК 4 цк'!$H$4</f>
        <v>8.3012106760835671</v>
      </c>
      <c r="T165" s="135">
        <f>'[6]ВЭК 4 цк'!$H$4</f>
        <v>8.3012106760835671</v>
      </c>
      <c r="U165" s="135">
        <f>'[6]ВЭК 4 цк'!$H$4</f>
        <v>8.3012106760835671</v>
      </c>
      <c r="V165" s="135">
        <f>'[6]ВЭК 4 цк'!$H$4</f>
        <v>8.3012106760835671</v>
      </c>
      <c r="W165" s="135">
        <f>'[6]ВЭК 4 цк'!$H$4</f>
        <v>8.3012106760835671</v>
      </c>
      <c r="X165" s="135">
        <f>'[6]ВЭК 4 цк'!$H$4</f>
        <v>8.3012106760835671</v>
      </c>
      <c r="Y165" s="136">
        <f>'[6]ВЭК 4 цк'!$H$4</f>
        <v>8.3012106760835671</v>
      </c>
    </row>
    <row r="166" spans="1:25" ht="19.5" customHeight="1" thickBot="1" x14ac:dyDescent="0.25">
      <c r="A166" s="18">
        <v>31</v>
      </c>
      <c r="B166" s="131">
        <f>B167+B168+B169+B170</f>
        <v>1738.7062106760836</v>
      </c>
      <c r="C166" s="131">
        <f t="shared" ref="C166:Y166" si="30">C167+C168+C169+C170</f>
        <v>1738.7062106760836</v>
      </c>
      <c r="D166" s="131">
        <f t="shared" si="30"/>
        <v>1738.7062106760836</v>
      </c>
      <c r="E166" s="131">
        <f t="shared" si="30"/>
        <v>1738.7062106760836</v>
      </c>
      <c r="F166" s="131">
        <f t="shared" si="30"/>
        <v>1738.7062106760836</v>
      </c>
      <c r="G166" s="131">
        <f t="shared" si="30"/>
        <v>1738.7062106760836</v>
      </c>
      <c r="H166" s="131">
        <f t="shared" si="30"/>
        <v>1738.7062106760836</v>
      </c>
      <c r="I166" s="131">
        <f t="shared" si="30"/>
        <v>1738.7062106760836</v>
      </c>
      <c r="J166" s="131">
        <f t="shared" si="30"/>
        <v>1738.7062106760836</v>
      </c>
      <c r="K166" s="131">
        <f t="shared" si="30"/>
        <v>1738.7062106760836</v>
      </c>
      <c r="L166" s="131">
        <f t="shared" si="30"/>
        <v>1738.7062106760836</v>
      </c>
      <c r="M166" s="131">
        <f t="shared" si="30"/>
        <v>1738.7062106760836</v>
      </c>
      <c r="N166" s="131">
        <f t="shared" si="30"/>
        <v>1738.7062106760836</v>
      </c>
      <c r="O166" s="131">
        <f t="shared" si="30"/>
        <v>1738.7062106760836</v>
      </c>
      <c r="P166" s="131">
        <f t="shared" si="30"/>
        <v>1738.7062106760836</v>
      </c>
      <c r="Q166" s="131">
        <f t="shared" si="30"/>
        <v>1738.7062106760836</v>
      </c>
      <c r="R166" s="131">
        <f t="shared" si="30"/>
        <v>1738.7062106760836</v>
      </c>
      <c r="S166" s="131">
        <f t="shared" si="30"/>
        <v>1738.7062106760836</v>
      </c>
      <c r="T166" s="131">
        <f t="shared" si="30"/>
        <v>1738.7062106760836</v>
      </c>
      <c r="U166" s="131">
        <f t="shared" si="30"/>
        <v>1738.7062106760836</v>
      </c>
      <c r="V166" s="131">
        <f t="shared" si="30"/>
        <v>1738.7062106760836</v>
      </c>
      <c r="W166" s="131">
        <f t="shared" si="30"/>
        <v>1738.7062106760836</v>
      </c>
      <c r="X166" s="131">
        <f t="shared" si="30"/>
        <v>1738.7062106760836</v>
      </c>
      <c r="Y166" s="131">
        <f t="shared" si="30"/>
        <v>1738.7062106760836</v>
      </c>
    </row>
    <row r="167" spans="1:25" ht="51.75" outlineLevel="1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8.3012106760835671</v>
      </c>
      <c r="C170" s="135">
        <f>'[6]ВЭК 4 цк'!$H$4</f>
        <v>8.3012106760835671</v>
      </c>
      <c r="D170" s="135">
        <f>'[6]ВЭК 4 цк'!$H$4</f>
        <v>8.3012106760835671</v>
      </c>
      <c r="E170" s="135">
        <f>'[6]ВЭК 4 цк'!$H$4</f>
        <v>8.3012106760835671</v>
      </c>
      <c r="F170" s="135">
        <f>'[6]ВЭК 4 цк'!$H$4</f>
        <v>8.3012106760835671</v>
      </c>
      <c r="G170" s="135">
        <f>'[6]ВЭК 4 цк'!$H$4</f>
        <v>8.3012106760835671</v>
      </c>
      <c r="H170" s="135">
        <f>'[6]ВЭК 4 цк'!$H$4</f>
        <v>8.3012106760835671</v>
      </c>
      <c r="I170" s="135">
        <f>'[6]ВЭК 4 цк'!$H$4</f>
        <v>8.3012106760835671</v>
      </c>
      <c r="J170" s="135">
        <f>'[6]ВЭК 4 цк'!$H$4</f>
        <v>8.3012106760835671</v>
      </c>
      <c r="K170" s="135">
        <f>'[6]ВЭК 4 цк'!$H$4</f>
        <v>8.3012106760835671</v>
      </c>
      <c r="L170" s="135">
        <f>'[6]ВЭК 4 цк'!$H$4</f>
        <v>8.3012106760835671</v>
      </c>
      <c r="M170" s="135">
        <f>'[6]ВЭК 4 цк'!$H$4</f>
        <v>8.3012106760835671</v>
      </c>
      <c r="N170" s="135">
        <f>'[6]ВЭК 4 цк'!$H$4</f>
        <v>8.3012106760835671</v>
      </c>
      <c r="O170" s="135">
        <f>'[6]ВЭК 4 цк'!$H$4</f>
        <v>8.3012106760835671</v>
      </c>
      <c r="P170" s="135">
        <f>'[6]ВЭК 4 цк'!$H$4</f>
        <v>8.3012106760835671</v>
      </c>
      <c r="Q170" s="135">
        <f>'[6]ВЭК 4 цк'!$H$4</f>
        <v>8.3012106760835671</v>
      </c>
      <c r="R170" s="135">
        <f>'[6]ВЭК 4 цк'!$H$4</f>
        <v>8.3012106760835671</v>
      </c>
      <c r="S170" s="135">
        <f>'[6]ВЭК 4 цк'!$H$4</f>
        <v>8.3012106760835671</v>
      </c>
      <c r="T170" s="135">
        <f>'[6]ВЭК 4 цк'!$H$4</f>
        <v>8.3012106760835671</v>
      </c>
      <c r="U170" s="135">
        <f>'[6]ВЭК 4 цк'!$H$4</f>
        <v>8.3012106760835671</v>
      </c>
      <c r="V170" s="135">
        <f>'[6]ВЭК 4 цк'!$H$4</f>
        <v>8.3012106760835671</v>
      </c>
      <c r="W170" s="135">
        <f>'[6]ВЭК 4 цк'!$H$4</f>
        <v>8.3012106760835671</v>
      </c>
      <c r="X170" s="135">
        <f>'[6]ВЭК 4 цк'!$H$4</f>
        <v>8.3012106760835671</v>
      </c>
      <c r="Y170" s="136">
        <f>'[6]ВЭК 4 цк'!$H$4</f>
        <v>8.3012106760835671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3600.0097656260832</v>
      </c>
      <c r="C174" s="131">
        <f t="shared" ref="C174:Y174" si="31">C175+C176+C177+C178</f>
        <v>3692.5848799560836</v>
      </c>
      <c r="D174" s="131">
        <f t="shared" si="31"/>
        <v>3752.9224531460832</v>
      </c>
      <c r="E174" s="131">
        <f t="shared" si="31"/>
        <v>3762.7854616260838</v>
      </c>
      <c r="F174" s="131">
        <f t="shared" si="31"/>
        <v>3769.772289706083</v>
      </c>
      <c r="G174" s="131">
        <f t="shared" si="31"/>
        <v>3754.3850450560831</v>
      </c>
      <c r="H174" s="131">
        <f t="shared" si="31"/>
        <v>3733.9345509960831</v>
      </c>
      <c r="I174" s="131">
        <f t="shared" si="31"/>
        <v>3695.1118837860831</v>
      </c>
      <c r="J174" s="131">
        <f t="shared" si="31"/>
        <v>3671.2840536560834</v>
      </c>
      <c r="K174" s="131">
        <f t="shared" si="31"/>
        <v>3631.0588793860834</v>
      </c>
      <c r="L174" s="131">
        <f t="shared" si="31"/>
        <v>3599.3752957160832</v>
      </c>
      <c r="M174" s="131">
        <f t="shared" si="31"/>
        <v>3551.2582581360839</v>
      </c>
      <c r="N174" s="131">
        <f t="shared" si="31"/>
        <v>3547.6425202860837</v>
      </c>
      <c r="O174" s="131">
        <f t="shared" si="31"/>
        <v>3554.579583806084</v>
      </c>
      <c r="P174" s="131">
        <f t="shared" si="31"/>
        <v>3584.1311550060836</v>
      </c>
      <c r="Q174" s="131">
        <f t="shared" si="31"/>
        <v>3584.2158169860832</v>
      </c>
      <c r="R174" s="131">
        <f t="shared" si="31"/>
        <v>3574.6633640460832</v>
      </c>
      <c r="S174" s="131">
        <f t="shared" si="31"/>
        <v>3558.0366302460834</v>
      </c>
      <c r="T174" s="131">
        <f t="shared" si="31"/>
        <v>3535.6674341860835</v>
      </c>
      <c r="U174" s="131">
        <f t="shared" si="31"/>
        <v>3519.8102735460834</v>
      </c>
      <c r="V174" s="131">
        <f t="shared" si="31"/>
        <v>3535.7973602560833</v>
      </c>
      <c r="W174" s="131">
        <f t="shared" si="31"/>
        <v>3545.5681311960834</v>
      </c>
      <c r="X174" s="131">
        <f t="shared" si="31"/>
        <v>3563.8230956160833</v>
      </c>
      <c r="Y174" s="131">
        <f t="shared" si="31"/>
        <v>3586.9696025960839</v>
      </c>
    </row>
    <row r="175" spans="1:25" ht="51.75" outlineLevel="1" thickBot="1" x14ac:dyDescent="0.25">
      <c r="A175" s="8" t="s">
        <v>89</v>
      </c>
      <c r="B175" s="134">
        <f>'[2]1'!$A$1</f>
        <v>959.50355494999997</v>
      </c>
      <c r="C175" s="135">
        <f>'[2]1'!$B$1</f>
        <v>1052.07866928</v>
      </c>
      <c r="D175" s="135">
        <f>'[2]1'!$C$1</f>
        <v>1112.41624247</v>
      </c>
      <c r="E175" s="135">
        <f>'[2]1'!$D$1</f>
        <v>1122.27925095</v>
      </c>
      <c r="F175" s="135">
        <f>'[2]1'!$E$1</f>
        <v>1129.2660790299999</v>
      </c>
      <c r="G175" s="135">
        <f>'[2]1'!$F$1</f>
        <v>1113.8788343799999</v>
      </c>
      <c r="H175" s="135">
        <f>'[2]1'!$G$1</f>
        <v>1093.42834032</v>
      </c>
      <c r="I175" s="135">
        <f>'[2]1'!$H$1</f>
        <v>1054.60567311</v>
      </c>
      <c r="J175" s="135">
        <f>'[2]1'!$I$1</f>
        <v>1030.7778429800001</v>
      </c>
      <c r="K175" s="135">
        <f>'[2]1'!$J$1</f>
        <v>990.55266871000003</v>
      </c>
      <c r="L175" s="135">
        <f>'[2]1'!$K$1</f>
        <v>958.86908503999996</v>
      </c>
      <c r="M175" s="135">
        <f>'[2]1'!$L$1</f>
        <v>910.75204745999997</v>
      </c>
      <c r="N175" s="135">
        <f>'[2]1'!$M$1</f>
        <v>907.13630961000001</v>
      </c>
      <c r="O175" s="135">
        <f>'[2]1'!$N$1</f>
        <v>914.07337313000005</v>
      </c>
      <c r="P175" s="135">
        <f>'[2]1'!$O$1</f>
        <v>943.62494432999995</v>
      </c>
      <c r="Q175" s="135">
        <f>'[2]1'!$P$1</f>
        <v>943.70960631000003</v>
      </c>
      <c r="R175" s="135">
        <f>'[2]1'!$Q$1</f>
        <v>934.15715336999995</v>
      </c>
      <c r="S175" s="135">
        <f>'[2]1'!$R$1</f>
        <v>917.53041957000005</v>
      </c>
      <c r="T175" s="135">
        <f>'[2]1'!$S$1</f>
        <v>895.16122351000001</v>
      </c>
      <c r="U175" s="135">
        <f>'[2]1'!$T$1</f>
        <v>879.30406287000005</v>
      </c>
      <c r="V175" s="135">
        <f>'[2]1'!$U$1</f>
        <v>895.29114958000002</v>
      </c>
      <c r="W175" s="135">
        <f>'[2]1'!$V$1</f>
        <v>905.06192051999994</v>
      </c>
      <c r="X175" s="135">
        <f>'[2]1'!$W$1</f>
        <v>923.31688494000002</v>
      </c>
      <c r="Y175" s="136">
        <f>'[2]1'!$X$1</f>
        <v>946.46339192000005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8.3012106760835671</v>
      </c>
      <c r="C178" s="135">
        <f>'[6]ВЭК 4 цк'!$H$4</f>
        <v>8.3012106760835671</v>
      </c>
      <c r="D178" s="135">
        <f>'[6]ВЭК 4 цк'!$H$4</f>
        <v>8.3012106760835671</v>
      </c>
      <c r="E178" s="135">
        <f>'[6]ВЭК 4 цк'!$H$4</f>
        <v>8.3012106760835671</v>
      </c>
      <c r="F178" s="135">
        <f>'[6]ВЭК 4 цк'!$H$4</f>
        <v>8.3012106760835671</v>
      </c>
      <c r="G178" s="135">
        <f>'[6]ВЭК 4 цк'!$H$4</f>
        <v>8.3012106760835671</v>
      </c>
      <c r="H178" s="135">
        <f>'[6]ВЭК 4 цк'!$H$4</f>
        <v>8.3012106760835671</v>
      </c>
      <c r="I178" s="135">
        <f>'[6]ВЭК 4 цк'!$H$4</f>
        <v>8.3012106760835671</v>
      </c>
      <c r="J178" s="135">
        <f>'[6]ВЭК 4 цк'!$H$4</f>
        <v>8.3012106760835671</v>
      </c>
      <c r="K178" s="135">
        <f>'[6]ВЭК 4 цк'!$H$4</f>
        <v>8.3012106760835671</v>
      </c>
      <c r="L178" s="135">
        <f>'[6]ВЭК 4 цк'!$H$4</f>
        <v>8.3012106760835671</v>
      </c>
      <c r="M178" s="135">
        <f>'[6]ВЭК 4 цк'!$H$4</f>
        <v>8.3012106760835671</v>
      </c>
      <c r="N178" s="135">
        <f>'[6]ВЭК 4 цк'!$H$4</f>
        <v>8.3012106760835671</v>
      </c>
      <c r="O178" s="135">
        <f>'[6]ВЭК 4 цк'!$H$4</f>
        <v>8.3012106760835671</v>
      </c>
      <c r="P178" s="135">
        <f>'[6]ВЭК 4 цк'!$H$4</f>
        <v>8.3012106760835671</v>
      </c>
      <c r="Q178" s="135">
        <f>'[6]ВЭК 4 цк'!$H$4</f>
        <v>8.3012106760835671</v>
      </c>
      <c r="R178" s="135">
        <f>'[6]ВЭК 4 цк'!$H$4</f>
        <v>8.3012106760835671</v>
      </c>
      <c r="S178" s="135">
        <f>'[6]ВЭК 4 цк'!$H$4</f>
        <v>8.3012106760835671</v>
      </c>
      <c r="T178" s="135">
        <f>'[6]ВЭК 4 цк'!$H$4</f>
        <v>8.3012106760835671</v>
      </c>
      <c r="U178" s="135">
        <f>'[6]ВЭК 4 цк'!$H$4</f>
        <v>8.3012106760835671</v>
      </c>
      <c r="V178" s="135">
        <f>'[6]ВЭК 4 цк'!$H$4</f>
        <v>8.3012106760835671</v>
      </c>
      <c r="W178" s="135">
        <f>'[6]ВЭК 4 цк'!$H$4</f>
        <v>8.3012106760835671</v>
      </c>
      <c r="X178" s="135">
        <f>'[6]ВЭК 4 цк'!$H$4</f>
        <v>8.3012106760835671</v>
      </c>
      <c r="Y178" s="136">
        <f>'[6]ВЭК 4 цк'!$H$4</f>
        <v>8.3012106760835671</v>
      </c>
    </row>
    <row r="179" spans="1:25" ht="19.5" customHeight="1" thickBot="1" x14ac:dyDescent="0.25">
      <c r="A179" s="18">
        <v>2</v>
      </c>
      <c r="B179" s="131">
        <f>B180+B181+B182+B183</f>
        <v>3596.9403303160834</v>
      </c>
      <c r="C179" s="131">
        <f t="shared" ref="C179:Y179" si="32">C180+C181+C182+C183</f>
        <v>3717.5995057060836</v>
      </c>
      <c r="D179" s="131">
        <f t="shared" si="32"/>
        <v>3816.0123520460838</v>
      </c>
      <c r="E179" s="131">
        <f t="shared" si="32"/>
        <v>3858.8411077960836</v>
      </c>
      <c r="F179" s="131">
        <f t="shared" si="32"/>
        <v>3869.4939271460835</v>
      </c>
      <c r="G179" s="131">
        <f t="shared" si="32"/>
        <v>3846.7566049460838</v>
      </c>
      <c r="H179" s="131">
        <f t="shared" si="32"/>
        <v>3787.9359320660833</v>
      </c>
      <c r="I179" s="131">
        <f t="shared" si="32"/>
        <v>3695.9997832660838</v>
      </c>
      <c r="J179" s="131">
        <f t="shared" si="32"/>
        <v>3664.6409243160833</v>
      </c>
      <c r="K179" s="131">
        <f t="shared" si="32"/>
        <v>3673.5528871360839</v>
      </c>
      <c r="L179" s="131">
        <f t="shared" si="32"/>
        <v>3641.5897250760836</v>
      </c>
      <c r="M179" s="131">
        <f t="shared" si="32"/>
        <v>3589.8533411560838</v>
      </c>
      <c r="N179" s="131">
        <f t="shared" si="32"/>
        <v>3585.6056801360837</v>
      </c>
      <c r="O179" s="131">
        <f t="shared" si="32"/>
        <v>3582.8487204860839</v>
      </c>
      <c r="P179" s="131">
        <f t="shared" si="32"/>
        <v>3587.4334148060834</v>
      </c>
      <c r="Q179" s="131">
        <f t="shared" si="32"/>
        <v>3588.7257877560833</v>
      </c>
      <c r="R179" s="131">
        <f t="shared" si="32"/>
        <v>3580.6377878360836</v>
      </c>
      <c r="S179" s="131">
        <f t="shared" si="32"/>
        <v>3559.7876908560838</v>
      </c>
      <c r="T179" s="131">
        <f t="shared" si="32"/>
        <v>3527.4312179560839</v>
      </c>
      <c r="U179" s="131">
        <f t="shared" si="32"/>
        <v>3526.7293514760831</v>
      </c>
      <c r="V179" s="131">
        <f t="shared" si="32"/>
        <v>3512.7046338160835</v>
      </c>
      <c r="W179" s="131">
        <f t="shared" si="32"/>
        <v>3536.7977865360835</v>
      </c>
      <c r="X179" s="131">
        <f t="shared" si="32"/>
        <v>3547.7625504660837</v>
      </c>
      <c r="Y179" s="131">
        <f t="shared" si="32"/>
        <v>3581.3548627260834</v>
      </c>
    </row>
    <row r="180" spans="1:25" ht="51.75" outlineLevel="1" thickBot="1" x14ac:dyDescent="0.25">
      <c r="A180" s="8" t="s">
        <v>89</v>
      </c>
      <c r="B180" s="134">
        <f>'[2]1'!$A$2</f>
        <v>956.43411963999995</v>
      </c>
      <c r="C180" s="135">
        <f>'[2]1'!$B$2</f>
        <v>1077.09329503</v>
      </c>
      <c r="D180" s="135">
        <f>'[2]1'!$C$2</f>
        <v>1175.50614137</v>
      </c>
      <c r="E180" s="135">
        <f>'[2]1'!$D$2</f>
        <v>1218.3348971200001</v>
      </c>
      <c r="F180" s="135">
        <f>'[2]1'!$E$2</f>
        <v>1228.9877164699999</v>
      </c>
      <c r="G180" s="135">
        <f>'[2]1'!$F$2</f>
        <v>1206.25039427</v>
      </c>
      <c r="H180" s="135">
        <f>'[2]1'!$G$2</f>
        <v>1147.4297213899999</v>
      </c>
      <c r="I180" s="135">
        <f>'[2]1'!$H$2</f>
        <v>1055.49357259</v>
      </c>
      <c r="J180" s="135">
        <f>'[2]1'!$I$2</f>
        <v>1024.13471364</v>
      </c>
      <c r="K180" s="135">
        <f>'[2]1'!$J$2</f>
        <v>1033.0466764600001</v>
      </c>
      <c r="L180" s="135">
        <f>'[2]1'!$K$2</f>
        <v>1001.0835144</v>
      </c>
      <c r="M180" s="135">
        <f>'[2]1'!$L$2</f>
        <v>949.34713048000003</v>
      </c>
      <c r="N180" s="135">
        <f>'[2]1'!$M$2</f>
        <v>945.09946946000002</v>
      </c>
      <c r="O180" s="135">
        <f>'[2]1'!$N$2</f>
        <v>942.34250981000002</v>
      </c>
      <c r="P180" s="135">
        <f>'[2]1'!$O$2</f>
        <v>946.92720412999995</v>
      </c>
      <c r="Q180" s="135">
        <f>'[2]1'!$P$2</f>
        <v>948.21957708000002</v>
      </c>
      <c r="R180" s="135">
        <f>'[2]1'!$Q$2</f>
        <v>940.13157716000001</v>
      </c>
      <c r="S180" s="135">
        <f>'[2]1'!$R$2</f>
        <v>919.28148018000002</v>
      </c>
      <c r="T180" s="135">
        <f>'[2]1'!$S$2</f>
        <v>886.92500728000005</v>
      </c>
      <c r="U180" s="135">
        <f>'[2]1'!$T$2</f>
        <v>886.22314080000001</v>
      </c>
      <c r="V180" s="135">
        <f>'[2]1'!$U$2</f>
        <v>872.19842314000005</v>
      </c>
      <c r="W180" s="135">
        <f>'[2]1'!$V$2</f>
        <v>896.29157585999997</v>
      </c>
      <c r="X180" s="135">
        <f>'[2]1'!$W$2</f>
        <v>907.25633978999997</v>
      </c>
      <c r="Y180" s="136">
        <f>'[2]1'!$X$2</f>
        <v>940.84865205000006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8.3012106760835671</v>
      </c>
      <c r="C183" s="135">
        <f>'[6]ВЭК 4 цк'!$H$4</f>
        <v>8.3012106760835671</v>
      </c>
      <c r="D183" s="135">
        <f>'[6]ВЭК 4 цк'!$H$4</f>
        <v>8.3012106760835671</v>
      </c>
      <c r="E183" s="135">
        <f>'[6]ВЭК 4 цк'!$H$4</f>
        <v>8.3012106760835671</v>
      </c>
      <c r="F183" s="135">
        <f>'[6]ВЭК 4 цк'!$H$4</f>
        <v>8.3012106760835671</v>
      </c>
      <c r="G183" s="135">
        <f>'[6]ВЭК 4 цк'!$H$4</f>
        <v>8.3012106760835671</v>
      </c>
      <c r="H183" s="135">
        <f>'[6]ВЭК 4 цк'!$H$4</f>
        <v>8.3012106760835671</v>
      </c>
      <c r="I183" s="135">
        <f>'[6]ВЭК 4 цк'!$H$4</f>
        <v>8.3012106760835671</v>
      </c>
      <c r="J183" s="135">
        <f>'[6]ВЭК 4 цк'!$H$4</f>
        <v>8.3012106760835671</v>
      </c>
      <c r="K183" s="135">
        <f>'[6]ВЭК 4 цк'!$H$4</f>
        <v>8.3012106760835671</v>
      </c>
      <c r="L183" s="135">
        <f>'[6]ВЭК 4 цк'!$H$4</f>
        <v>8.3012106760835671</v>
      </c>
      <c r="M183" s="135">
        <f>'[6]ВЭК 4 цк'!$H$4</f>
        <v>8.3012106760835671</v>
      </c>
      <c r="N183" s="135">
        <f>'[6]ВЭК 4 цк'!$H$4</f>
        <v>8.3012106760835671</v>
      </c>
      <c r="O183" s="135">
        <f>'[6]ВЭК 4 цк'!$H$4</f>
        <v>8.3012106760835671</v>
      </c>
      <c r="P183" s="135">
        <f>'[6]ВЭК 4 цк'!$H$4</f>
        <v>8.3012106760835671</v>
      </c>
      <c r="Q183" s="135">
        <f>'[6]ВЭК 4 цк'!$H$4</f>
        <v>8.3012106760835671</v>
      </c>
      <c r="R183" s="135">
        <f>'[6]ВЭК 4 цк'!$H$4</f>
        <v>8.3012106760835671</v>
      </c>
      <c r="S183" s="135">
        <f>'[6]ВЭК 4 цк'!$H$4</f>
        <v>8.3012106760835671</v>
      </c>
      <c r="T183" s="135">
        <f>'[6]ВЭК 4 цк'!$H$4</f>
        <v>8.3012106760835671</v>
      </c>
      <c r="U183" s="135">
        <f>'[6]ВЭК 4 цк'!$H$4</f>
        <v>8.3012106760835671</v>
      </c>
      <c r="V183" s="135">
        <f>'[6]ВЭК 4 цк'!$H$4</f>
        <v>8.3012106760835671</v>
      </c>
      <c r="W183" s="135">
        <f>'[6]ВЭК 4 цк'!$H$4</f>
        <v>8.3012106760835671</v>
      </c>
      <c r="X183" s="135">
        <f>'[6]ВЭК 4 цк'!$H$4</f>
        <v>8.3012106760835671</v>
      </c>
      <c r="Y183" s="136">
        <f>'[6]ВЭК 4 цк'!$H$4</f>
        <v>8.3012106760835671</v>
      </c>
    </row>
    <row r="184" spans="1:25" ht="19.5" customHeight="1" thickBot="1" x14ac:dyDescent="0.25">
      <c r="A184" s="18">
        <v>3</v>
      </c>
      <c r="B184" s="131">
        <f>B185+B186+B187+B188</f>
        <v>3657.9409393360838</v>
      </c>
      <c r="C184" s="131">
        <f t="shared" ref="C184:Y184" si="33">C185+C186+C187+C188</f>
        <v>3759.9530565960831</v>
      </c>
      <c r="D184" s="131">
        <f t="shared" si="33"/>
        <v>3822.5277220460839</v>
      </c>
      <c r="E184" s="131">
        <f t="shared" si="33"/>
        <v>3831.3304413660835</v>
      </c>
      <c r="F184" s="131">
        <f t="shared" si="33"/>
        <v>3829.3112757260833</v>
      </c>
      <c r="G184" s="131">
        <f t="shared" si="33"/>
        <v>3808.6367536460839</v>
      </c>
      <c r="H184" s="131">
        <f t="shared" si="33"/>
        <v>3751.4854863160836</v>
      </c>
      <c r="I184" s="131">
        <f t="shared" si="33"/>
        <v>3677.6209207260836</v>
      </c>
      <c r="J184" s="131">
        <f t="shared" si="33"/>
        <v>3651.1589325460836</v>
      </c>
      <c r="K184" s="131">
        <f t="shared" si="33"/>
        <v>3649.5912479660838</v>
      </c>
      <c r="L184" s="131">
        <f t="shared" si="33"/>
        <v>3619.4508418660835</v>
      </c>
      <c r="M184" s="131">
        <f t="shared" si="33"/>
        <v>3591.8001651360837</v>
      </c>
      <c r="N184" s="131">
        <f t="shared" si="33"/>
        <v>3577.6744657360832</v>
      </c>
      <c r="O184" s="131">
        <f t="shared" si="33"/>
        <v>3583.8214319960834</v>
      </c>
      <c r="P184" s="131">
        <f t="shared" si="33"/>
        <v>3593.5326385460839</v>
      </c>
      <c r="Q184" s="131">
        <f t="shared" si="33"/>
        <v>3593.5077385060831</v>
      </c>
      <c r="R184" s="131">
        <f t="shared" si="33"/>
        <v>3589.4273054960831</v>
      </c>
      <c r="S184" s="131">
        <f t="shared" si="33"/>
        <v>3600.1381646860837</v>
      </c>
      <c r="T184" s="131">
        <f t="shared" si="33"/>
        <v>3538.4584837560833</v>
      </c>
      <c r="U184" s="131">
        <f t="shared" si="33"/>
        <v>3527.9315509260832</v>
      </c>
      <c r="V184" s="131">
        <f t="shared" si="33"/>
        <v>3524.7774115660832</v>
      </c>
      <c r="W184" s="131">
        <f t="shared" si="33"/>
        <v>3538.3921801260831</v>
      </c>
      <c r="X184" s="131">
        <f t="shared" si="33"/>
        <v>3584.7663712660833</v>
      </c>
      <c r="Y184" s="131">
        <f t="shared" si="33"/>
        <v>3625.4674185260837</v>
      </c>
    </row>
    <row r="185" spans="1:25" ht="51.75" outlineLevel="1" thickBot="1" x14ac:dyDescent="0.25">
      <c r="A185" s="8" t="s">
        <v>89</v>
      </c>
      <c r="B185" s="134">
        <f>'[2]1'!$A$3</f>
        <v>1017.43472866</v>
      </c>
      <c r="C185" s="135">
        <f>'[2]1'!$B$3</f>
        <v>1119.44684592</v>
      </c>
      <c r="D185" s="135">
        <f>'[2]1'!$C$3</f>
        <v>1182.0215113700001</v>
      </c>
      <c r="E185" s="135">
        <f>'[2]1'!$D$3</f>
        <v>1190.8242306899999</v>
      </c>
      <c r="F185" s="135">
        <f>'[2]1'!$E$3</f>
        <v>1188.8050650499999</v>
      </c>
      <c r="G185" s="135">
        <f>'[2]1'!$F$3</f>
        <v>1168.1305429700001</v>
      </c>
      <c r="H185" s="135">
        <f>'[2]1'!$G$3</f>
        <v>1110.97927564</v>
      </c>
      <c r="I185" s="135">
        <f>'[2]1'!$H$3</f>
        <v>1037.11471005</v>
      </c>
      <c r="J185" s="135">
        <f>'[2]1'!$I$3</f>
        <v>1010.6527218700001</v>
      </c>
      <c r="K185" s="135">
        <f>'[2]1'!$J$3</f>
        <v>1009.0850372899999</v>
      </c>
      <c r="L185" s="135">
        <f>'[2]1'!$K$3</f>
        <v>978.94463119</v>
      </c>
      <c r="M185" s="135">
        <f>'[2]1'!$L$3</f>
        <v>951.29395446000001</v>
      </c>
      <c r="N185" s="135">
        <f>'[2]1'!$M$3</f>
        <v>937.16825505999998</v>
      </c>
      <c r="O185" s="135">
        <f>'[2]1'!$N$3</f>
        <v>943.31522131999998</v>
      </c>
      <c r="P185" s="135">
        <f>'[2]1'!$O$3</f>
        <v>953.02642787000002</v>
      </c>
      <c r="Q185" s="135">
        <f>'[2]1'!$P$3</f>
        <v>953.00152782999999</v>
      </c>
      <c r="R185" s="135">
        <f>'[2]1'!$Q$3</f>
        <v>948.92109482000001</v>
      </c>
      <c r="S185" s="135">
        <f>'[2]1'!$R$3</f>
        <v>959.63195400999996</v>
      </c>
      <c r="T185" s="135">
        <f>'[2]1'!$S$3</f>
        <v>897.95227308000005</v>
      </c>
      <c r="U185" s="135">
        <f>'[2]1'!$T$3</f>
        <v>887.42534024999998</v>
      </c>
      <c r="V185" s="135">
        <f>'[2]1'!$U$3</f>
        <v>884.27120089000005</v>
      </c>
      <c r="W185" s="135">
        <f>'[2]1'!$V$3</f>
        <v>897.88596944999995</v>
      </c>
      <c r="X185" s="135">
        <f>'[2]1'!$W$3</f>
        <v>944.26016059000005</v>
      </c>
      <c r="Y185" s="136">
        <f>'[2]1'!$X$3</f>
        <v>984.96120785000005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8.3012106760835671</v>
      </c>
      <c r="C188" s="135">
        <f>'[6]ВЭК 4 цк'!$H$4</f>
        <v>8.3012106760835671</v>
      </c>
      <c r="D188" s="135">
        <f>'[6]ВЭК 4 цк'!$H$4</f>
        <v>8.3012106760835671</v>
      </c>
      <c r="E188" s="135">
        <f>'[6]ВЭК 4 цк'!$H$4</f>
        <v>8.3012106760835671</v>
      </c>
      <c r="F188" s="135">
        <f>'[6]ВЭК 4 цк'!$H$4</f>
        <v>8.3012106760835671</v>
      </c>
      <c r="G188" s="135">
        <f>'[6]ВЭК 4 цк'!$H$4</f>
        <v>8.3012106760835671</v>
      </c>
      <c r="H188" s="135">
        <f>'[6]ВЭК 4 цк'!$H$4</f>
        <v>8.3012106760835671</v>
      </c>
      <c r="I188" s="135">
        <f>'[6]ВЭК 4 цк'!$H$4</f>
        <v>8.3012106760835671</v>
      </c>
      <c r="J188" s="135">
        <f>'[6]ВЭК 4 цк'!$H$4</f>
        <v>8.3012106760835671</v>
      </c>
      <c r="K188" s="135">
        <f>'[6]ВЭК 4 цк'!$H$4</f>
        <v>8.3012106760835671</v>
      </c>
      <c r="L188" s="135">
        <f>'[6]ВЭК 4 цк'!$H$4</f>
        <v>8.3012106760835671</v>
      </c>
      <c r="M188" s="135">
        <f>'[6]ВЭК 4 цк'!$H$4</f>
        <v>8.3012106760835671</v>
      </c>
      <c r="N188" s="135">
        <f>'[6]ВЭК 4 цк'!$H$4</f>
        <v>8.3012106760835671</v>
      </c>
      <c r="O188" s="135">
        <f>'[6]ВЭК 4 цк'!$H$4</f>
        <v>8.3012106760835671</v>
      </c>
      <c r="P188" s="135">
        <f>'[6]ВЭК 4 цк'!$H$4</f>
        <v>8.3012106760835671</v>
      </c>
      <c r="Q188" s="135">
        <f>'[6]ВЭК 4 цк'!$H$4</f>
        <v>8.3012106760835671</v>
      </c>
      <c r="R188" s="135">
        <f>'[6]ВЭК 4 цк'!$H$4</f>
        <v>8.3012106760835671</v>
      </c>
      <c r="S188" s="135">
        <f>'[6]ВЭК 4 цк'!$H$4</f>
        <v>8.3012106760835671</v>
      </c>
      <c r="T188" s="135">
        <f>'[6]ВЭК 4 цк'!$H$4</f>
        <v>8.3012106760835671</v>
      </c>
      <c r="U188" s="135">
        <f>'[6]ВЭК 4 цк'!$H$4</f>
        <v>8.3012106760835671</v>
      </c>
      <c r="V188" s="135">
        <f>'[6]ВЭК 4 цк'!$H$4</f>
        <v>8.3012106760835671</v>
      </c>
      <c r="W188" s="135">
        <f>'[6]ВЭК 4 цк'!$H$4</f>
        <v>8.3012106760835671</v>
      </c>
      <c r="X188" s="135">
        <f>'[6]ВЭК 4 цк'!$H$4</f>
        <v>8.3012106760835671</v>
      </c>
      <c r="Y188" s="136">
        <f>'[6]ВЭК 4 цк'!$H$4</f>
        <v>8.3012106760835671</v>
      </c>
    </row>
    <row r="189" spans="1:25" ht="19.5" customHeight="1" thickBot="1" x14ac:dyDescent="0.25">
      <c r="A189" s="18">
        <v>4</v>
      </c>
      <c r="B189" s="131">
        <f>B190+B191+B192+B193</f>
        <v>3616.0480735160836</v>
      </c>
      <c r="C189" s="131">
        <f t="shared" ref="C189:Y189" si="34">C190+C191+C192+C193</f>
        <v>3718.4909352860832</v>
      </c>
      <c r="D189" s="131">
        <f t="shared" si="34"/>
        <v>3796.1008993460837</v>
      </c>
      <c r="E189" s="131">
        <f t="shared" si="34"/>
        <v>3802.2799179660833</v>
      </c>
      <c r="F189" s="131">
        <f t="shared" si="34"/>
        <v>3791.4519499860835</v>
      </c>
      <c r="G189" s="131">
        <f t="shared" si="34"/>
        <v>3773.8885203060836</v>
      </c>
      <c r="H189" s="131">
        <f t="shared" si="34"/>
        <v>3743.4012048060831</v>
      </c>
      <c r="I189" s="131">
        <f t="shared" si="34"/>
        <v>3686.4022375360837</v>
      </c>
      <c r="J189" s="131">
        <f t="shared" si="34"/>
        <v>3645.9975518760839</v>
      </c>
      <c r="K189" s="131">
        <f t="shared" si="34"/>
        <v>3643.2383193460837</v>
      </c>
      <c r="L189" s="131">
        <f t="shared" si="34"/>
        <v>3611.5699506560832</v>
      </c>
      <c r="M189" s="131">
        <f t="shared" si="34"/>
        <v>3557.2431708460836</v>
      </c>
      <c r="N189" s="131">
        <f t="shared" si="34"/>
        <v>3534.4193320060831</v>
      </c>
      <c r="O189" s="131">
        <f t="shared" si="34"/>
        <v>3546.4205839960832</v>
      </c>
      <c r="P189" s="131">
        <f t="shared" si="34"/>
        <v>3570.7240152360837</v>
      </c>
      <c r="Q189" s="131">
        <f t="shared" si="34"/>
        <v>3571.4761184260833</v>
      </c>
      <c r="R189" s="131">
        <f t="shared" si="34"/>
        <v>3563.6548878660833</v>
      </c>
      <c r="S189" s="131">
        <f t="shared" si="34"/>
        <v>3551.2483920460836</v>
      </c>
      <c r="T189" s="131">
        <f t="shared" si="34"/>
        <v>3561.3644739760839</v>
      </c>
      <c r="U189" s="131">
        <f t="shared" si="34"/>
        <v>3561.7054883960836</v>
      </c>
      <c r="V189" s="131">
        <f t="shared" si="34"/>
        <v>3545.7584068860833</v>
      </c>
      <c r="W189" s="131">
        <f t="shared" si="34"/>
        <v>3544.3363017760839</v>
      </c>
      <c r="X189" s="131">
        <f t="shared" si="34"/>
        <v>3548.1810173660833</v>
      </c>
      <c r="Y189" s="131">
        <f t="shared" si="34"/>
        <v>3583.7362447360838</v>
      </c>
    </row>
    <row r="190" spans="1:25" ht="51.75" outlineLevel="1" thickBot="1" x14ac:dyDescent="0.25">
      <c r="A190" s="8" t="s">
        <v>89</v>
      </c>
      <c r="B190" s="134">
        <f>'[2]1'!$A$4</f>
        <v>975.54186284000002</v>
      </c>
      <c r="C190" s="135">
        <f>'[2]1'!$B$4</f>
        <v>1077.9847246100001</v>
      </c>
      <c r="D190" s="135">
        <f>'[2]1'!$C$4</f>
        <v>1155.5946886700001</v>
      </c>
      <c r="E190" s="135">
        <f>'[2]1'!$D$4</f>
        <v>1161.7737072899999</v>
      </c>
      <c r="F190" s="135">
        <f>'[2]1'!$E$4</f>
        <v>1150.9457393099999</v>
      </c>
      <c r="G190" s="135">
        <f>'[2]1'!$F$4</f>
        <v>1133.38230963</v>
      </c>
      <c r="H190" s="135">
        <f>'[2]1'!$G$4</f>
        <v>1102.89499413</v>
      </c>
      <c r="I190" s="135">
        <f>'[2]1'!$H$4</f>
        <v>1045.8960268599999</v>
      </c>
      <c r="J190" s="135">
        <f>'[2]1'!$I$4</f>
        <v>1005.4913412</v>
      </c>
      <c r="K190" s="135">
        <f>'[2]1'!$J$4</f>
        <v>1002.73210867</v>
      </c>
      <c r="L190" s="135">
        <f>'[2]1'!$K$4</f>
        <v>971.06373998000004</v>
      </c>
      <c r="M190" s="135">
        <f>'[2]1'!$L$4</f>
        <v>916.73696016999997</v>
      </c>
      <c r="N190" s="135">
        <f>'[2]1'!$M$4</f>
        <v>893.91312132999997</v>
      </c>
      <c r="O190" s="135">
        <f>'[2]1'!$N$4</f>
        <v>905.91437331999998</v>
      </c>
      <c r="P190" s="135">
        <f>'[2]1'!$O$4</f>
        <v>930.21780455999999</v>
      </c>
      <c r="Q190" s="135">
        <f>'[2]1'!$P$4</f>
        <v>930.96990774999995</v>
      </c>
      <c r="R190" s="135">
        <f>'[2]1'!$Q$4</f>
        <v>923.14867718999994</v>
      </c>
      <c r="S190" s="135">
        <f>'[2]1'!$R$4</f>
        <v>910.74218137000003</v>
      </c>
      <c r="T190" s="135">
        <f>'[2]1'!$S$4</f>
        <v>920.85826329999998</v>
      </c>
      <c r="U190" s="135">
        <f>'[2]1'!$T$4</f>
        <v>921.19927772000005</v>
      </c>
      <c r="V190" s="135">
        <f>'[2]1'!$U$4</f>
        <v>905.25219620999997</v>
      </c>
      <c r="W190" s="135">
        <f>'[2]1'!$V$4</f>
        <v>903.8300911</v>
      </c>
      <c r="X190" s="135">
        <f>'[2]1'!$W$4</f>
        <v>907.67480668999997</v>
      </c>
      <c r="Y190" s="136">
        <f>'[2]1'!$X$4</f>
        <v>943.23003405999998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8.3012106760835671</v>
      </c>
      <c r="C193" s="135">
        <f>'[6]ВЭК 4 цк'!$H$4</f>
        <v>8.3012106760835671</v>
      </c>
      <c r="D193" s="135">
        <f>'[6]ВЭК 4 цк'!$H$4</f>
        <v>8.3012106760835671</v>
      </c>
      <c r="E193" s="135">
        <f>'[6]ВЭК 4 цк'!$H$4</f>
        <v>8.3012106760835671</v>
      </c>
      <c r="F193" s="135">
        <f>'[6]ВЭК 4 цк'!$H$4</f>
        <v>8.3012106760835671</v>
      </c>
      <c r="G193" s="135">
        <f>'[6]ВЭК 4 цк'!$H$4</f>
        <v>8.3012106760835671</v>
      </c>
      <c r="H193" s="135">
        <f>'[6]ВЭК 4 цк'!$H$4</f>
        <v>8.3012106760835671</v>
      </c>
      <c r="I193" s="135">
        <f>'[6]ВЭК 4 цк'!$H$4</f>
        <v>8.3012106760835671</v>
      </c>
      <c r="J193" s="135">
        <f>'[6]ВЭК 4 цк'!$H$4</f>
        <v>8.3012106760835671</v>
      </c>
      <c r="K193" s="135">
        <f>'[6]ВЭК 4 цк'!$H$4</f>
        <v>8.3012106760835671</v>
      </c>
      <c r="L193" s="135">
        <f>'[6]ВЭК 4 цк'!$H$4</f>
        <v>8.3012106760835671</v>
      </c>
      <c r="M193" s="135">
        <f>'[6]ВЭК 4 цк'!$H$4</f>
        <v>8.3012106760835671</v>
      </c>
      <c r="N193" s="135">
        <f>'[6]ВЭК 4 цк'!$H$4</f>
        <v>8.3012106760835671</v>
      </c>
      <c r="O193" s="135">
        <f>'[6]ВЭК 4 цк'!$H$4</f>
        <v>8.3012106760835671</v>
      </c>
      <c r="P193" s="135">
        <f>'[6]ВЭК 4 цк'!$H$4</f>
        <v>8.3012106760835671</v>
      </c>
      <c r="Q193" s="135">
        <f>'[6]ВЭК 4 цк'!$H$4</f>
        <v>8.3012106760835671</v>
      </c>
      <c r="R193" s="135">
        <f>'[6]ВЭК 4 цк'!$H$4</f>
        <v>8.3012106760835671</v>
      </c>
      <c r="S193" s="135">
        <f>'[6]ВЭК 4 цк'!$H$4</f>
        <v>8.3012106760835671</v>
      </c>
      <c r="T193" s="135">
        <f>'[6]ВЭК 4 цк'!$H$4</f>
        <v>8.3012106760835671</v>
      </c>
      <c r="U193" s="135">
        <f>'[6]ВЭК 4 цк'!$H$4</f>
        <v>8.3012106760835671</v>
      </c>
      <c r="V193" s="135">
        <f>'[6]ВЭК 4 цк'!$H$4</f>
        <v>8.3012106760835671</v>
      </c>
      <c r="W193" s="135">
        <f>'[6]ВЭК 4 цк'!$H$4</f>
        <v>8.3012106760835671</v>
      </c>
      <c r="X193" s="135">
        <f>'[6]ВЭК 4 цк'!$H$4</f>
        <v>8.3012106760835671</v>
      </c>
      <c r="Y193" s="136">
        <f>'[6]ВЭК 4 цк'!$H$4</f>
        <v>8.3012106760835671</v>
      </c>
    </row>
    <row r="194" spans="1:25" ht="19.5" customHeight="1" thickBot="1" x14ac:dyDescent="0.25">
      <c r="A194" s="18">
        <v>5</v>
      </c>
      <c r="B194" s="131">
        <f>B195+B196+B197+B198</f>
        <v>3573.9949716760839</v>
      </c>
      <c r="C194" s="131">
        <f t="shared" ref="C194:Y194" si="35">C195+C196+C197+C198</f>
        <v>3665.8217846660837</v>
      </c>
      <c r="D194" s="131">
        <f t="shared" si="35"/>
        <v>3730.0493162960838</v>
      </c>
      <c r="E194" s="131">
        <f t="shared" si="35"/>
        <v>3730.7055758960832</v>
      </c>
      <c r="F194" s="131">
        <f t="shared" si="35"/>
        <v>3733.9705831260835</v>
      </c>
      <c r="G194" s="131">
        <f t="shared" si="35"/>
        <v>3723.8364001960836</v>
      </c>
      <c r="H194" s="131">
        <f t="shared" si="35"/>
        <v>3702.3603150560839</v>
      </c>
      <c r="I194" s="131">
        <f t="shared" si="35"/>
        <v>3717.2566441460831</v>
      </c>
      <c r="J194" s="131">
        <f t="shared" si="35"/>
        <v>3698.6694662160835</v>
      </c>
      <c r="K194" s="131">
        <f t="shared" si="35"/>
        <v>3692.4950698660832</v>
      </c>
      <c r="L194" s="131">
        <f t="shared" si="35"/>
        <v>3674.6116602860839</v>
      </c>
      <c r="M194" s="131">
        <f t="shared" si="35"/>
        <v>3615.8020821760838</v>
      </c>
      <c r="N194" s="131">
        <f t="shared" si="35"/>
        <v>3582.2239183660831</v>
      </c>
      <c r="O194" s="131">
        <f t="shared" si="35"/>
        <v>3592.0981922860838</v>
      </c>
      <c r="P194" s="131">
        <f t="shared" si="35"/>
        <v>3592.1392537360834</v>
      </c>
      <c r="Q194" s="131">
        <f t="shared" si="35"/>
        <v>3600.3189218660837</v>
      </c>
      <c r="R194" s="131">
        <f t="shared" si="35"/>
        <v>3589.8091209360837</v>
      </c>
      <c r="S194" s="131">
        <f t="shared" si="35"/>
        <v>3581.7251407660833</v>
      </c>
      <c r="T194" s="131">
        <f t="shared" si="35"/>
        <v>3518.2318294560837</v>
      </c>
      <c r="U194" s="131">
        <f t="shared" si="35"/>
        <v>3512.3426876860831</v>
      </c>
      <c r="V194" s="131">
        <f t="shared" si="35"/>
        <v>3538.8399560360831</v>
      </c>
      <c r="W194" s="131">
        <f t="shared" si="35"/>
        <v>3580.3590687960832</v>
      </c>
      <c r="X194" s="131">
        <f t="shared" si="35"/>
        <v>3595.1046228660834</v>
      </c>
      <c r="Y194" s="131">
        <f t="shared" si="35"/>
        <v>3642.9622052160839</v>
      </c>
    </row>
    <row r="195" spans="1:25" ht="51.75" outlineLevel="1" thickBot="1" x14ac:dyDescent="0.25">
      <c r="A195" s="8" t="s">
        <v>89</v>
      </c>
      <c r="B195" s="134">
        <f>'[2]1'!$A$5</f>
        <v>933.48876099999995</v>
      </c>
      <c r="C195" s="135">
        <f>'[2]1'!$B$5</f>
        <v>1025.3155739900001</v>
      </c>
      <c r="D195" s="135">
        <f>'[2]1'!$C$5</f>
        <v>1089.54310562</v>
      </c>
      <c r="E195" s="135">
        <f>'[2]1'!$D$5</f>
        <v>1090.1993652199999</v>
      </c>
      <c r="F195" s="135">
        <f>'[2]1'!$E$5</f>
        <v>1093.4643724499999</v>
      </c>
      <c r="G195" s="135">
        <f>'[2]1'!$F$5</f>
        <v>1083.33018952</v>
      </c>
      <c r="H195" s="135">
        <f>'[2]1'!$G$5</f>
        <v>1061.8541043800001</v>
      </c>
      <c r="I195" s="135">
        <f>'[2]1'!$H$5</f>
        <v>1076.75043347</v>
      </c>
      <c r="J195" s="135">
        <f>'[2]1'!$I$5</f>
        <v>1058.1632555399999</v>
      </c>
      <c r="K195" s="135">
        <f>'[2]1'!$J$5</f>
        <v>1051.9888591900001</v>
      </c>
      <c r="L195" s="135">
        <f>'[2]1'!$K$5</f>
        <v>1034.1054496100001</v>
      </c>
      <c r="M195" s="135">
        <f>'[2]1'!$L$5</f>
        <v>975.29587149999998</v>
      </c>
      <c r="N195" s="135">
        <f>'[2]1'!$M$5</f>
        <v>941.71770769</v>
      </c>
      <c r="O195" s="135">
        <f>'[2]1'!$N$5</f>
        <v>951.59198160999995</v>
      </c>
      <c r="P195" s="135">
        <f>'[2]1'!$O$5</f>
        <v>951.63304305999998</v>
      </c>
      <c r="Q195" s="135">
        <f>'[2]1'!$P$5</f>
        <v>959.81271118999996</v>
      </c>
      <c r="R195" s="135">
        <f>'[2]1'!$Q$5</f>
        <v>949.30291025999998</v>
      </c>
      <c r="S195" s="135">
        <f>'[2]1'!$R$5</f>
        <v>941.21893008999996</v>
      </c>
      <c r="T195" s="135">
        <f>'[2]1'!$S$5</f>
        <v>877.72561877999999</v>
      </c>
      <c r="U195" s="135">
        <f>'[2]1'!$T$5</f>
        <v>871.83647700999995</v>
      </c>
      <c r="V195" s="135">
        <f>'[2]1'!$U$5</f>
        <v>898.33374535999997</v>
      </c>
      <c r="W195" s="135">
        <f>'[2]1'!$V$5</f>
        <v>939.85285811999995</v>
      </c>
      <c r="X195" s="135">
        <f>'[2]1'!$W$5</f>
        <v>954.59841218999998</v>
      </c>
      <c r="Y195" s="136">
        <f>'[2]1'!$X$5</f>
        <v>1002.45599454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8.3012106760835671</v>
      </c>
      <c r="C198" s="135">
        <f>'[6]ВЭК 4 цк'!$H$4</f>
        <v>8.3012106760835671</v>
      </c>
      <c r="D198" s="135">
        <f>'[6]ВЭК 4 цк'!$H$4</f>
        <v>8.3012106760835671</v>
      </c>
      <c r="E198" s="135">
        <f>'[6]ВЭК 4 цк'!$H$4</f>
        <v>8.3012106760835671</v>
      </c>
      <c r="F198" s="135">
        <f>'[6]ВЭК 4 цк'!$H$4</f>
        <v>8.3012106760835671</v>
      </c>
      <c r="G198" s="135">
        <f>'[6]ВЭК 4 цк'!$H$4</f>
        <v>8.3012106760835671</v>
      </c>
      <c r="H198" s="135">
        <f>'[6]ВЭК 4 цк'!$H$4</f>
        <v>8.3012106760835671</v>
      </c>
      <c r="I198" s="135">
        <f>'[6]ВЭК 4 цк'!$H$4</f>
        <v>8.3012106760835671</v>
      </c>
      <c r="J198" s="135">
        <f>'[6]ВЭК 4 цк'!$H$4</f>
        <v>8.3012106760835671</v>
      </c>
      <c r="K198" s="135">
        <f>'[6]ВЭК 4 цк'!$H$4</f>
        <v>8.3012106760835671</v>
      </c>
      <c r="L198" s="135">
        <f>'[6]ВЭК 4 цк'!$H$4</f>
        <v>8.3012106760835671</v>
      </c>
      <c r="M198" s="135">
        <f>'[6]ВЭК 4 цк'!$H$4</f>
        <v>8.3012106760835671</v>
      </c>
      <c r="N198" s="135">
        <f>'[6]ВЭК 4 цк'!$H$4</f>
        <v>8.3012106760835671</v>
      </c>
      <c r="O198" s="135">
        <f>'[6]ВЭК 4 цк'!$H$4</f>
        <v>8.3012106760835671</v>
      </c>
      <c r="P198" s="135">
        <f>'[6]ВЭК 4 цк'!$H$4</f>
        <v>8.3012106760835671</v>
      </c>
      <c r="Q198" s="135">
        <f>'[6]ВЭК 4 цк'!$H$4</f>
        <v>8.3012106760835671</v>
      </c>
      <c r="R198" s="135">
        <f>'[6]ВЭК 4 цк'!$H$4</f>
        <v>8.3012106760835671</v>
      </c>
      <c r="S198" s="135">
        <f>'[6]ВЭК 4 цк'!$H$4</f>
        <v>8.3012106760835671</v>
      </c>
      <c r="T198" s="135">
        <f>'[6]ВЭК 4 цк'!$H$4</f>
        <v>8.3012106760835671</v>
      </c>
      <c r="U198" s="135">
        <f>'[6]ВЭК 4 цк'!$H$4</f>
        <v>8.3012106760835671</v>
      </c>
      <c r="V198" s="135">
        <f>'[6]ВЭК 4 цк'!$H$4</f>
        <v>8.3012106760835671</v>
      </c>
      <c r="W198" s="135">
        <f>'[6]ВЭК 4 цк'!$H$4</f>
        <v>8.3012106760835671</v>
      </c>
      <c r="X198" s="135">
        <f>'[6]ВЭК 4 цк'!$H$4</f>
        <v>8.3012106760835671</v>
      </c>
      <c r="Y198" s="136">
        <f>'[6]ВЭК 4 цк'!$H$4</f>
        <v>8.3012106760835671</v>
      </c>
    </row>
    <row r="199" spans="1:25" ht="19.5" customHeight="1" thickBot="1" x14ac:dyDescent="0.25">
      <c r="A199" s="18">
        <v>6</v>
      </c>
      <c r="B199" s="131">
        <f>B200+B201+B202+B203</f>
        <v>3619.1330663860836</v>
      </c>
      <c r="C199" s="131">
        <f t="shared" ref="C199:Y199" si="36">C200+C201+C202+C203</f>
        <v>3708.5565866460838</v>
      </c>
      <c r="D199" s="131">
        <f t="shared" si="36"/>
        <v>3778.9444822060832</v>
      </c>
      <c r="E199" s="131">
        <f t="shared" si="36"/>
        <v>3781.7990613560833</v>
      </c>
      <c r="F199" s="131">
        <f t="shared" si="36"/>
        <v>3784.1005275760836</v>
      </c>
      <c r="G199" s="131">
        <f t="shared" si="36"/>
        <v>3771.7486191560838</v>
      </c>
      <c r="H199" s="131">
        <f t="shared" si="36"/>
        <v>3739.5487375760831</v>
      </c>
      <c r="I199" s="131">
        <f t="shared" si="36"/>
        <v>3744.5623611660831</v>
      </c>
      <c r="J199" s="131">
        <f t="shared" si="36"/>
        <v>3735.4113890960834</v>
      </c>
      <c r="K199" s="131">
        <f t="shared" si="36"/>
        <v>3721.2581490360835</v>
      </c>
      <c r="L199" s="131">
        <f t="shared" si="36"/>
        <v>3696.2965834960833</v>
      </c>
      <c r="M199" s="131">
        <f t="shared" si="36"/>
        <v>3657.5230793960836</v>
      </c>
      <c r="N199" s="131">
        <f t="shared" si="36"/>
        <v>3603.3035997760835</v>
      </c>
      <c r="O199" s="131">
        <f t="shared" si="36"/>
        <v>3590.6537623760833</v>
      </c>
      <c r="P199" s="131">
        <f t="shared" si="36"/>
        <v>3595.9252067960833</v>
      </c>
      <c r="Q199" s="131">
        <f t="shared" si="36"/>
        <v>3610.0301084960838</v>
      </c>
      <c r="R199" s="131">
        <f t="shared" si="36"/>
        <v>3606.1718272960834</v>
      </c>
      <c r="S199" s="131">
        <f t="shared" si="36"/>
        <v>3595.5405585560839</v>
      </c>
      <c r="T199" s="131">
        <f t="shared" si="36"/>
        <v>3543.6593580660838</v>
      </c>
      <c r="U199" s="131">
        <f t="shared" si="36"/>
        <v>3545.5730047060833</v>
      </c>
      <c r="V199" s="131">
        <f t="shared" si="36"/>
        <v>3559.0187009860838</v>
      </c>
      <c r="W199" s="131">
        <f t="shared" si="36"/>
        <v>3600.8423823960838</v>
      </c>
      <c r="X199" s="131">
        <f t="shared" si="36"/>
        <v>3615.2251077560832</v>
      </c>
      <c r="Y199" s="131">
        <f t="shared" si="36"/>
        <v>3646.1979595360835</v>
      </c>
    </row>
    <row r="200" spans="1:25" ht="51.75" outlineLevel="1" thickBot="1" x14ac:dyDescent="0.25">
      <c r="A200" s="8" t="s">
        <v>89</v>
      </c>
      <c r="B200" s="134">
        <f>'[2]1'!$A$6</f>
        <v>978.62685570999997</v>
      </c>
      <c r="C200" s="135">
        <f>'[2]1'!$B$6</f>
        <v>1068.05037597</v>
      </c>
      <c r="D200" s="135">
        <f>'[2]1'!$C$6</f>
        <v>1138.4382715300001</v>
      </c>
      <c r="E200" s="135">
        <f>'[2]1'!$D$6</f>
        <v>1141.2928506799999</v>
      </c>
      <c r="F200" s="135">
        <f>'[2]1'!$E$6</f>
        <v>1143.5943169</v>
      </c>
      <c r="G200" s="135">
        <f>'[2]1'!$F$6</f>
        <v>1131.24240848</v>
      </c>
      <c r="H200" s="135">
        <f>'[2]1'!$G$6</f>
        <v>1099.0425269</v>
      </c>
      <c r="I200" s="135">
        <f>'[2]1'!$H$6</f>
        <v>1104.0561504899999</v>
      </c>
      <c r="J200" s="135">
        <f>'[2]1'!$I$6</f>
        <v>1094.9051784200001</v>
      </c>
      <c r="K200" s="135">
        <f>'[2]1'!$J$6</f>
        <v>1080.7519383599999</v>
      </c>
      <c r="L200" s="135">
        <f>'[2]1'!$K$6</f>
        <v>1055.7903728199999</v>
      </c>
      <c r="M200" s="135">
        <f>'[2]1'!$L$6</f>
        <v>1017.01686872</v>
      </c>
      <c r="N200" s="135">
        <f>'[2]1'!$M$6</f>
        <v>962.79738910000003</v>
      </c>
      <c r="O200" s="135">
        <f>'[2]1'!$N$6</f>
        <v>950.14755170000001</v>
      </c>
      <c r="P200" s="135">
        <f>'[2]1'!$O$6</f>
        <v>955.41899611999997</v>
      </c>
      <c r="Q200" s="135">
        <f>'[2]1'!$P$6</f>
        <v>969.52389782</v>
      </c>
      <c r="R200" s="135">
        <f>'[2]1'!$Q$6</f>
        <v>965.66561662000004</v>
      </c>
      <c r="S200" s="135">
        <f>'[2]1'!$R$6</f>
        <v>955.03434788000004</v>
      </c>
      <c r="T200" s="135">
        <f>'[2]1'!$S$6</f>
        <v>903.15314738999996</v>
      </c>
      <c r="U200" s="135">
        <f>'[2]1'!$T$6</f>
        <v>905.06679402999998</v>
      </c>
      <c r="V200" s="135">
        <f>'[2]1'!$U$6</f>
        <v>918.51249030999998</v>
      </c>
      <c r="W200" s="135">
        <f>'[2]1'!$V$6</f>
        <v>960.33617172000004</v>
      </c>
      <c r="X200" s="135">
        <f>'[2]1'!$W$6</f>
        <v>974.71889708000003</v>
      </c>
      <c r="Y200" s="136">
        <f>'[2]1'!$X$6</f>
        <v>1005.69174886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8.3012106760835671</v>
      </c>
      <c r="C203" s="135">
        <f>'[6]ВЭК 4 цк'!$H$4</f>
        <v>8.3012106760835671</v>
      </c>
      <c r="D203" s="135">
        <f>'[6]ВЭК 4 цк'!$H$4</f>
        <v>8.3012106760835671</v>
      </c>
      <c r="E203" s="135">
        <f>'[6]ВЭК 4 цк'!$H$4</f>
        <v>8.3012106760835671</v>
      </c>
      <c r="F203" s="135">
        <f>'[6]ВЭК 4 цк'!$H$4</f>
        <v>8.3012106760835671</v>
      </c>
      <c r="G203" s="135">
        <f>'[6]ВЭК 4 цк'!$H$4</f>
        <v>8.3012106760835671</v>
      </c>
      <c r="H203" s="135">
        <f>'[6]ВЭК 4 цк'!$H$4</f>
        <v>8.3012106760835671</v>
      </c>
      <c r="I203" s="135">
        <f>'[6]ВЭК 4 цк'!$H$4</f>
        <v>8.3012106760835671</v>
      </c>
      <c r="J203" s="135">
        <f>'[6]ВЭК 4 цк'!$H$4</f>
        <v>8.3012106760835671</v>
      </c>
      <c r="K203" s="135">
        <f>'[6]ВЭК 4 цк'!$H$4</f>
        <v>8.3012106760835671</v>
      </c>
      <c r="L203" s="135">
        <f>'[6]ВЭК 4 цк'!$H$4</f>
        <v>8.3012106760835671</v>
      </c>
      <c r="M203" s="135">
        <f>'[6]ВЭК 4 цк'!$H$4</f>
        <v>8.3012106760835671</v>
      </c>
      <c r="N203" s="135">
        <f>'[6]ВЭК 4 цк'!$H$4</f>
        <v>8.3012106760835671</v>
      </c>
      <c r="O203" s="135">
        <f>'[6]ВЭК 4 цк'!$H$4</f>
        <v>8.3012106760835671</v>
      </c>
      <c r="P203" s="135">
        <f>'[6]ВЭК 4 цк'!$H$4</f>
        <v>8.3012106760835671</v>
      </c>
      <c r="Q203" s="135">
        <f>'[6]ВЭК 4 цк'!$H$4</f>
        <v>8.3012106760835671</v>
      </c>
      <c r="R203" s="135">
        <f>'[6]ВЭК 4 цк'!$H$4</f>
        <v>8.3012106760835671</v>
      </c>
      <c r="S203" s="135">
        <f>'[6]ВЭК 4 цк'!$H$4</f>
        <v>8.3012106760835671</v>
      </c>
      <c r="T203" s="135">
        <f>'[6]ВЭК 4 цк'!$H$4</f>
        <v>8.3012106760835671</v>
      </c>
      <c r="U203" s="135">
        <f>'[6]ВЭК 4 цк'!$H$4</f>
        <v>8.3012106760835671</v>
      </c>
      <c r="V203" s="135">
        <f>'[6]ВЭК 4 цк'!$H$4</f>
        <v>8.3012106760835671</v>
      </c>
      <c r="W203" s="135">
        <f>'[6]ВЭК 4 цк'!$H$4</f>
        <v>8.3012106760835671</v>
      </c>
      <c r="X203" s="135">
        <f>'[6]ВЭК 4 цк'!$H$4</f>
        <v>8.3012106760835671</v>
      </c>
      <c r="Y203" s="136">
        <f>'[6]ВЭК 4 цк'!$H$4</f>
        <v>8.3012106760835671</v>
      </c>
    </row>
    <row r="204" spans="1:25" ht="19.5" customHeight="1" thickBot="1" x14ac:dyDescent="0.25">
      <c r="A204" s="18">
        <v>7</v>
      </c>
      <c r="B204" s="131">
        <f>B205+B206+B207+B208</f>
        <v>3651.9578875660836</v>
      </c>
      <c r="C204" s="131">
        <f t="shared" ref="C204:Y204" si="37">C205+C206+C207+C208</f>
        <v>3739.2324668560832</v>
      </c>
      <c r="D204" s="131">
        <f t="shared" si="37"/>
        <v>3818.4835983760831</v>
      </c>
      <c r="E204" s="131">
        <f t="shared" si="37"/>
        <v>3832.2794039560831</v>
      </c>
      <c r="F204" s="131">
        <f t="shared" si="37"/>
        <v>3820.9484590460834</v>
      </c>
      <c r="G204" s="131">
        <f t="shared" si="37"/>
        <v>3807.6743800060831</v>
      </c>
      <c r="H204" s="131">
        <f t="shared" si="37"/>
        <v>3788.4735937960832</v>
      </c>
      <c r="I204" s="131">
        <f t="shared" si="37"/>
        <v>3731.0082010860833</v>
      </c>
      <c r="J204" s="131">
        <f t="shared" si="37"/>
        <v>3684.3728218760834</v>
      </c>
      <c r="K204" s="131">
        <f t="shared" si="37"/>
        <v>3657.3437165460837</v>
      </c>
      <c r="L204" s="131">
        <f t="shared" si="37"/>
        <v>3622.8879645460838</v>
      </c>
      <c r="M204" s="131">
        <f t="shared" si="37"/>
        <v>3573.9981758960839</v>
      </c>
      <c r="N204" s="131">
        <f t="shared" si="37"/>
        <v>3554.5337928760837</v>
      </c>
      <c r="O204" s="131">
        <f t="shared" si="37"/>
        <v>3573.1292588060833</v>
      </c>
      <c r="P204" s="131">
        <f t="shared" si="37"/>
        <v>3571.2326348660836</v>
      </c>
      <c r="Q204" s="131">
        <f t="shared" si="37"/>
        <v>3562.4220231860836</v>
      </c>
      <c r="R204" s="131">
        <f t="shared" si="37"/>
        <v>3550.2369988960836</v>
      </c>
      <c r="S204" s="131">
        <f t="shared" si="37"/>
        <v>3546.1091838460834</v>
      </c>
      <c r="T204" s="131">
        <f t="shared" si="37"/>
        <v>3511.8513428660835</v>
      </c>
      <c r="U204" s="131">
        <f t="shared" si="37"/>
        <v>3524.3088856460836</v>
      </c>
      <c r="V204" s="131">
        <f t="shared" si="37"/>
        <v>3539.7635632660831</v>
      </c>
      <c r="W204" s="131">
        <f t="shared" si="37"/>
        <v>3549.0035345960832</v>
      </c>
      <c r="X204" s="131">
        <f t="shared" si="37"/>
        <v>3560.9362629560837</v>
      </c>
      <c r="Y204" s="131">
        <f t="shared" si="37"/>
        <v>3598.2462277960831</v>
      </c>
    </row>
    <row r="205" spans="1:25" ht="51.75" outlineLevel="1" thickBot="1" x14ac:dyDescent="0.25">
      <c r="A205" s="8" t="s">
        <v>89</v>
      </c>
      <c r="B205" s="134">
        <f>'[2]1'!$A$7</f>
        <v>1011.45167689</v>
      </c>
      <c r="C205" s="135">
        <f>'[2]1'!$B$7</f>
        <v>1098.7262561800001</v>
      </c>
      <c r="D205" s="135">
        <f>'[2]1'!$C$7</f>
        <v>1177.9773877</v>
      </c>
      <c r="E205" s="135">
        <f>'[2]1'!$D$7</f>
        <v>1191.77319328</v>
      </c>
      <c r="F205" s="135">
        <f>'[2]1'!$E$7</f>
        <v>1180.44224837</v>
      </c>
      <c r="G205" s="135">
        <f>'[2]1'!$F$7</f>
        <v>1167.16816933</v>
      </c>
      <c r="H205" s="135">
        <f>'[2]1'!$G$7</f>
        <v>1147.96738312</v>
      </c>
      <c r="I205" s="135">
        <f>'[2]1'!$H$7</f>
        <v>1090.50199041</v>
      </c>
      <c r="J205" s="135">
        <f>'[2]1'!$I$7</f>
        <v>1043.8666112000001</v>
      </c>
      <c r="K205" s="135">
        <f>'[2]1'!$J$7</f>
        <v>1016.83750587</v>
      </c>
      <c r="L205" s="135">
        <f>'[2]1'!$K$7</f>
        <v>982.38175387000001</v>
      </c>
      <c r="M205" s="135">
        <f>'[2]1'!$L$7</f>
        <v>933.49196522</v>
      </c>
      <c r="N205" s="135">
        <f>'[2]1'!$M$7</f>
        <v>914.02758219999998</v>
      </c>
      <c r="O205" s="135">
        <f>'[2]1'!$N$7</f>
        <v>932.62304813000003</v>
      </c>
      <c r="P205" s="135">
        <f>'[2]1'!$O$7</f>
        <v>930.72642418999999</v>
      </c>
      <c r="Q205" s="135">
        <f>'[2]1'!$P$7</f>
        <v>921.91581251000002</v>
      </c>
      <c r="R205" s="135">
        <f>'[2]1'!$Q$7</f>
        <v>909.73078822000002</v>
      </c>
      <c r="S205" s="135">
        <f>'[2]1'!$R$7</f>
        <v>905.60297317000004</v>
      </c>
      <c r="T205" s="135">
        <f>'[2]1'!$S$7</f>
        <v>871.34513218999996</v>
      </c>
      <c r="U205" s="135">
        <f>'[2]1'!$T$7</f>
        <v>883.80267497</v>
      </c>
      <c r="V205" s="135">
        <f>'[2]1'!$U$7</f>
        <v>899.25735258999998</v>
      </c>
      <c r="W205" s="135">
        <f>'[2]1'!$V$7</f>
        <v>908.49732391999999</v>
      </c>
      <c r="X205" s="135">
        <f>'[2]1'!$W$7</f>
        <v>920.43005228000004</v>
      </c>
      <c r="Y205" s="136">
        <f>'[2]1'!$X$7</f>
        <v>957.74001711999995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8.3012106760835671</v>
      </c>
      <c r="C208" s="135">
        <f>'[6]ВЭК 4 цк'!$H$4</f>
        <v>8.3012106760835671</v>
      </c>
      <c r="D208" s="135">
        <f>'[6]ВЭК 4 цк'!$H$4</f>
        <v>8.3012106760835671</v>
      </c>
      <c r="E208" s="135">
        <f>'[6]ВЭК 4 цк'!$H$4</f>
        <v>8.3012106760835671</v>
      </c>
      <c r="F208" s="135">
        <f>'[6]ВЭК 4 цк'!$H$4</f>
        <v>8.3012106760835671</v>
      </c>
      <c r="G208" s="135">
        <f>'[6]ВЭК 4 цк'!$H$4</f>
        <v>8.3012106760835671</v>
      </c>
      <c r="H208" s="135">
        <f>'[6]ВЭК 4 цк'!$H$4</f>
        <v>8.3012106760835671</v>
      </c>
      <c r="I208" s="135">
        <f>'[6]ВЭК 4 цк'!$H$4</f>
        <v>8.3012106760835671</v>
      </c>
      <c r="J208" s="135">
        <f>'[6]ВЭК 4 цк'!$H$4</f>
        <v>8.3012106760835671</v>
      </c>
      <c r="K208" s="135">
        <f>'[6]ВЭК 4 цк'!$H$4</f>
        <v>8.3012106760835671</v>
      </c>
      <c r="L208" s="135">
        <f>'[6]ВЭК 4 цк'!$H$4</f>
        <v>8.3012106760835671</v>
      </c>
      <c r="M208" s="135">
        <f>'[6]ВЭК 4 цк'!$H$4</f>
        <v>8.3012106760835671</v>
      </c>
      <c r="N208" s="135">
        <f>'[6]ВЭК 4 цк'!$H$4</f>
        <v>8.3012106760835671</v>
      </c>
      <c r="O208" s="135">
        <f>'[6]ВЭК 4 цк'!$H$4</f>
        <v>8.3012106760835671</v>
      </c>
      <c r="P208" s="135">
        <f>'[6]ВЭК 4 цк'!$H$4</f>
        <v>8.3012106760835671</v>
      </c>
      <c r="Q208" s="135">
        <f>'[6]ВЭК 4 цк'!$H$4</f>
        <v>8.3012106760835671</v>
      </c>
      <c r="R208" s="135">
        <f>'[6]ВЭК 4 цк'!$H$4</f>
        <v>8.3012106760835671</v>
      </c>
      <c r="S208" s="135">
        <f>'[6]ВЭК 4 цк'!$H$4</f>
        <v>8.3012106760835671</v>
      </c>
      <c r="T208" s="135">
        <f>'[6]ВЭК 4 цк'!$H$4</f>
        <v>8.3012106760835671</v>
      </c>
      <c r="U208" s="135">
        <f>'[6]ВЭК 4 цк'!$H$4</f>
        <v>8.3012106760835671</v>
      </c>
      <c r="V208" s="135">
        <f>'[6]ВЭК 4 цк'!$H$4</f>
        <v>8.3012106760835671</v>
      </c>
      <c r="W208" s="135">
        <f>'[6]ВЭК 4 цк'!$H$4</f>
        <v>8.3012106760835671</v>
      </c>
      <c r="X208" s="135">
        <f>'[6]ВЭК 4 цк'!$H$4</f>
        <v>8.3012106760835671</v>
      </c>
      <c r="Y208" s="136">
        <f>'[6]ВЭК 4 цк'!$H$4</f>
        <v>8.3012106760835671</v>
      </c>
    </row>
    <row r="209" spans="1:25" ht="19.5" customHeight="1" thickBot="1" x14ac:dyDescent="0.25">
      <c r="A209" s="18">
        <v>8</v>
      </c>
      <c r="B209" s="131">
        <f>B210+B211+B212+B213</f>
        <v>3656.3909081060838</v>
      </c>
      <c r="C209" s="131">
        <f t="shared" ref="C209:Y209" si="38">C210+C211+C212+C213</f>
        <v>3758.4243621260839</v>
      </c>
      <c r="D209" s="131">
        <f t="shared" si="38"/>
        <v>3837.5995924760837</v>
      </c>
      <c r="E209" s="131">
        <f t="shared" si="38"/>
        <v>3854.3829937160835</v>
      </c>
      <c r="F209" s="131">
        <f t="shared" si="38"/>
        <v>3848.5462031960833</v>
      </c>
      <c r="G209" s="131">
        <f t="shared" si="38"/>
        <v>3846.8223396960839</v>
      </c>
      <c r="H209" s="131">
        <f t="shared" si="38"/>
        <v>3826.6239833160835</v>
      </c>
      <c r="I209" s="131">
        <f t="shared" si="38"/>
        <v>3788.5973793660833</v>
      </c>
      <c r="J209" s="131">
        <f t="shared" si="38"/>
        <v>3737.7702751660836</v>
      </c>
      <c r="K209" s="131">
        <f t="shared" si="38"/>
        <v>3691.1420756860834</v>
      </c>
      <c r="L209" s="131">
        <f t="shared" si="38"/>
        <v>3633.6178528260834</v>
      </c>
      <c r="M209" s="131">
        <f t="shared" si="38"/>
        <v>3592.3769408560838</v>
      </c>
      <c r="N209" s="131">
        <f t="shared" si="38"/>
        <v>3583.9639497560838</v>
      </c>
      <c r="O209" s="131">
        <f t="shared" si="38"/>
        <v>3593.2187143760839</v>
      </c>
      <c r="P209" s="131">
        <f t="shared" si="38"/>
        <v>3597.2152232760836</v>
      </c>
      <c r="Q209" s="131">
        <f t="shared" si="38"/>
        <v>3601.2948834660838</v>
      </c>
      <c r="R209" s="131">
        <f t="shared" si="38"/>
        <v>3590.4417124160836</v>
      </c>
      <c r="S209" s="131">
        <f t="shared" si="38"/>
        <v>3567.6271967760831</v>
      </c>
      <c r="T209" s="131">
        <f t="shared" si="38"/>
        <v>3549.9245142660839</v>
      </c>
      <c r="U209" s="131">
        <f t="shared" si="38"/>
        <v>3545.4283542960839</v>
      </c>
      <c r="V209" s="131">
        <f t="shared" si="38"/>
        <v>3565.9424199960831</v>
      </c>
      <c r="W209" s="131">
        <f t="shared" si="38"/>
        <v>3579.9995929760835</v>
      </c>
      <c r="X209" s="131">
        <f t="shared" si="38"/>
        <v>3585.9650878960838</v>
      </c>
      <c r="Y209" s="131">
        <f t="shared" si="38"/>
        <v>3596.4889995760832</v>
      </c>
    </row>
    <row r="210" spans="1:25" ht="51.75" outlineLevel="1" thickBot="1" x14ac:dyDescent="0.25">
      <c r="A210" s="8" t="s">
        <v>89</v>
      </c>
      <c r="B210" s="134">
        <f>'[2]1'!$A$8</f>
        <v>1015.88469743</v>
      </c>
      <c r="C210" s="135">
        <f>'[2]1'!$B$8</f>
        <v>1117.9181514500001</v>
      </c>
      <c r="D210" s="135">
        <f>'[2]1'!$C$8</f>
        <v>1197.0933818000001</v>
      </c>
      <c r="E210" s="135">
        <f>'[2]1'!$D$8</f>
        <v>1213.87678304</v>
      </c>
      <c r="F210" s="135">
        <f>'[2]1'!$E$8</f>
        <v>1208.0399925199999</v>
      </c>
      <c r="G210" s="135">
        <f>'[2]1'!$F$8</f>
        <v>1206.3161290200001</v>
      </c>
      <c r="H210" s="135">
        <f>'[2]1'!$G$8</f>
        <v>1186.1177726400001</v>
      </c>
      <c r="I210" s="135">
        <f>'[2]1'!$H$8</f>
        <v>1148.0911686899999</v>
      </c>
      <c r="J210" s="135">
        <f>'[2]1'!$I$8</f>
        <v>1097.26406449</v>
      </c>
      <c r="K210" s="135">
        <f>'[2]1'!$J$8</f>
        <v>1050.6358650100001</v>
      </c>
      <c r="L210" s="135">
        <f>'[2]1'!$K$8</f>
        <v>993.11164214999997</v>
      </c>
      <c r="M210" s="135">
        <f>'[2]1'!$L$8</f>
        <v>951.87073018000001</v>
      </c>
      <c r="N210" s="135">
        <f>'[2]1'!$M$8</f>
        <v>943.45773908000001</v>
      </c>
      <c r="O210" s="135">
        <f>'[2]1'!$N$8</f>
        <v>952.71250369999996</v>
      </c>
      <c r="P210" s="135">
        <f>'[2]1'!$O$8</f>
        <v>956.70901260000005</v>
      </c>
      <c r="Q210" s="135">
        <f>'[2]1'!$P$8</f>
        <v>960.78867278999996</v>
      </c>
      <c r="R210" s="135">
        <f>'[2]1'!$Q$8</f>
        <v>949.93550173999995</v>
      </c>
      <c r="S210" s="135">
        <f>'[2]1'!$R$8</f>
        <v>927.12098609999998</v>
      </c>
      <c r="T210" s="135">
        <f>'[2]1'!$S$8</f>
        <v>909.41830359000005</v>
      </c>
      <c r="U210" s="135">
        <f>'[2]1'!$T$8</f>
        <v>904.92214362000004</v>
      </c>
      <c r="V210" s="135">
        <f>'[2]1'!$U$8</f>
        <v>925.43620931999999</v>
      </c>
      <c r="W210" s="135">
        <f>'[2]1'!$V$8</f>
        <v>939.49338230000001</v>
      </c>
      <c r="X210" s="135">
        <f>'[2]1'!$W$8</f>
        <v>945.45887721999998</v>
      </c>
      <c r="Y210" s="136">
        <f>'[2]1'!$X$8</f>
        <v>955.98278889999995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8.3012106760835671</v>
      </c>
      <c r="C213" s="135">
        <f>'[6]ВЭК 4 цк'!$H$4</f>
        <v>8.3012106760835671</v>
      </c>
      <c r="D213" s="135">
        <f>'[6]ВЭК 4 цк'!$H$4</f>
        <v>8.3012106760835671</v>
      </c>
      <c r="E213" s="135">
        <f>'[6]ВЭК 4 цк'!$H$4</f>
        <v>8.3012106760835671</v>
      </c>
      <c r="F213" s="135">
        <f>'[6]ВЭК 4 цк'!$H$4</f>
        <v>8.3012106760835671</v>
      </c>
      <c r="G213" s="135">
        <f>'[6]ВЭК 4 цк'!$H$4</f>
        <v>8.3012106760835671</v>
      </c>
      <c r="H213" s="135">
        <f>'[6]ВЭК 4 цк'!$H$4</f>
        <v>8.3012106760835671</v>
      </c>
      <c r="I213" s="135">
        <f>'[6]ВЭК 4 цк'!$H$4</f>
        <v>8.3012106760835671</v>
      </c>
      <c r="J213" s="135">
        <f>'[6]ВЭК 4 цк'!$H$4</f>
        <v>8.3012106760835671</v>
      </c>
      <c r="K213" s="135">
        <f>'[6]ВЭК 4 цк'!$H$4</f>
        <v>8.3012106760835671</v>
      </c>
      <c r="L213" s="135">
        <f>'[6]ВЭК 4 цк'!$H$4</f>
        <v>8.3012106760835671</v>
      </c>
      <c r="M213" s="135">
        <f>'[6]ВЭК 4 цк'!$H$4</f>
        <v>8.3012106760835671</v>
      </c>
      <c r="N213" s="135">
        <f>'[6]ВЭК 4 цк'!$H$4</f>
        <v>8.3012106760835671</v>
      </c>
      <c r="O213" s="135">
        <f>'[6]ВЭК 4 цк'!$H$4</f>
        <v>8.3012106760835671</v>
      </c>
      <c r="P213" s="135">
        <f>'[6]ВЭК 4 цк'!$H$4</f>
        <v>8.3012106760835671</v>
      </c>
      <c r="Q213" s="135">
        <f>'[6]ВЭК 4 цк'!$H$4</f>
        <v>8.3012106760835671</v>
      </c>
      <c r="R213" s="135">
        <f>'[6]ВЭК 4 цк'!$H$4</f>
        <v>8.3012106760835671</v>
      </c>
      <c r="S213" s="135">
        <f>'[6]ВЭК 4 цк'!$H$4</f>
        <v>8.3012106760835671</v>
      </c>
      <c r="T213" s="135">
        <f>'[6]ВЭК 4 цк'!$H$4</f>
        <v>8.3012106760835671</v>
      </c>
      <c r="U213" s="135">
        <f>'[6]ВЭК 4 цк'!$H$4</f>
        <v>8.3012106760835671</v>
      </c>
      <c r="V213" s="135">
        <f>'[6]ВЭК 4 цк'!$H$4</f>
        <v>8.3012106760835671</v>
      </c>
      <c r="W213" s="135">
        <f>'[6]ВЭК 4 цк'!$H$4</f>
        <v>8.3012106760835671</v>
      </c>
      <c r="X213" s="135">
        <f>'[6]ВЭК 4 цк'!$H$4</f>
        <v>8.3012106760835671</v>
      </c>
      <c r="Y213" s="136">
        <f>'[6]ВЭК 4 цк'!$H$4</f>
        <v>8.3012106760835671</v>
      </c>
    </row>
    <row r="214" spans="1:25" ht="19.5" customHeight="1" thickBot="1" x14ac:dyDescent="0.25">
      <c r="A214" s="18">
        <v>9</v>
      </c>
      <c r="B214" s="131">
        <f>B215+B216+B217+B218</f>
        <v>3566.9198026860831</v>
      </c>
      <c r="C214" s="131">
        <f t="shared" ref="C214:Y214" si="39">C215+C216+C217+C218</f>
        <v>3588.5943812260839</v>
      </c>
      <c r="D214" s="131">
        <f t="shared" si="39"/>
        <v>3671.1614539260836</v>
      </c>
      <c r="E214" s="131">
        <f t="shared" si="39"/>
        <v>3686.1765800060839</v>
      </c>
      <c r="F214" s="131">
        <f t="shared" si="39"/>
        <v>3681.8787797960831</v>
      </c>
      <c r="G214" s="131">
        <f t="shared" si="39"/>
        <v>3699.1094706860831</v>
      </c>
      <c r="H214" s="131">
        <f t="shared" si="39"/>
        <v>3741.5318937660832</v>
      </c>
      <c r="I214" s="131">
        <f t="shared" si="39"/>
        <v>3771.8822324160838</v>
      </c>
      <c r="J214" s="131">
        <f t="shared" si="39"/>
        <v>3757.4651531660838</v>
      </c>
      <c r="K214" s="131">
        <f t="shared" si="39"/>
        <v>3749.1648102660838</v>
      </c>
      <c r="L214" s="131">
        <f t="shared" si="39"/>
        <v>3694.9397994260835</v>
      </c>
      <c r="M214" s="131">
        <f t="shared" si="39"/>
        <v>3651.0110843060838</v>
      </c>
      <c r="N214" s="131">
        <f t="shared" si="39"/>
        <v>3651.1640642660832</v>
      </c>
      <c r="O214" s="131">
        <f t="shared" si="39"/>
        <v>3659.7000675860836</v>
      </c>
      <c r="P214" s="131">
        <f t="shared" si="39"/>
        <v>3668.719925006083</v>
      </c>
      <c r="Q214" s="131">
        <f t="shared" si="39"/>
        <v>3668.2340379460838</v>
      </c>
      <c r="R214" s="131">
        <f t="shared" si="39"/>
        <v>3663.1966025960837</v>
      </c>
      <c r="S214" s="131">
        <f t="shared" si="39"/>
        <v>3661.9689486960833</v>
      </c>
      <c r="T214" s="131">
        <f t="shared" si="39"/>
        <v>3645.5250196060833</v>
      </c>
      <c r="U214" s="131">
        <f t="shared" si="39"/>
        <v>3632.1216712960832</v>
      </c>
      <c r="V214" s="131">
        <f t="shared" si="39"/>
        <v>3621.1503081360834</v>
      </c>
      <c r="W214" s="131">
        <f t="shared" si="39"/>
        <v>3641.6292048660835</v>
      </c>
      <c r="X214" s="131">
        <f t="shared" si="39"/>
        <v>3683.6441055060832</v>
      </c>
      <c r="Y214" s="131">
        <f t="shared" si="39"/>
        <v>3719.1442671660834</v>
      </c>
    </row>
    <row r="215" spans="1:25" ht="51.75" outlineLevel="1" thickBot="1" x14ac:dyDescent="0.25">
      <c r="A215" s="8" t="s">
        <v>89</v>
      </c>
      <c r="B215" s="134">
        <f>'[2]1'!$A$9</f>
        <v>926.41359201</v>
      </c>
      <c r="C215" s="135">
        <f>'[2]1'!$B$9</f>
        <v>948.08817054999997</v>
      </c>
      <c r="D215" s="135">
        <f>'[2]1'!$C$9</f>
        <v>1030.65524325</v>
      </c>
      <c r="E215" s="135">
        <f>'[2]1'!$D$9</f>
        <v>1045.6703693300001</v>
      </c>
      <c r="F215" s="135">
        <f>'[2]1'!$E$9</f>
        <v>1041.37256912</v>
      </c>
      <c r="G215" s="135">
        <f>'[2]1'!$F$9</f>
        <v>1058.60326001</v>
      </c>
      <c r="H215" s="135">
        <f>'[2]1'!$G$9</f>
        <v>1101.02568309</v>
      </c>
      <c r="I215" s="135">
        <f>'[2]1'!$H$9</f>
        <v>1131.3760217399999</v>
      </c>
      <c r="J215" s="135">
        <f>'[2]1'!$I$9</f>
        <v>1116.95894249</v>
      </c>
      <c r="K215" s="135">
        <f>'[2]1'!$J$9</f>
        <v>1108.65859959</v>
      </c>
      <c r="L215" s="135">
        <f>'[2]1'!$K$9</f>
        <v>1054.4335887499999</v>
      </c>
      <c r="M215" s="135">
        <f>'[2]1'!$L$9</f>
        <v>1010.50487363</v>
      </c>
      <c r="N215" s="135">
        <f>'[2]1'!$M$9</f>
        <v>1010.6578535899999</v>
      </c>
      <c r="O215" s="135">
        <f>'[2]1'!$N$9</f>
        <v>1019.19385691</v>
      </c>
      <c r="P215" s="135">
        <f>'[2]1'!$O$9</f>
        <v>1028.2137143299999</v>
      </c>
      <c r="Q215" s="135">
        <f>'[2]1'!$P$9</f>
        <v>1027.72782727</v>
      </c>
      <c r="R215" s="135">
        <f>'[2]1'!$Q$9</f>
        <v>1022.69039192</v>
      </c>
      <c r="S215" s="135">
        <f>'[2]1'!$R$9</f>
        <v>1021.46273802</v>
      </c>
      <c r="T215" s="135">
        <f>'[2]1'!$S$9</f>
        <v>1005.01880893</v>
      </c>
      <c r="U215" s="135">
        <f>'[2]1'!$T$9</f>
        <v>991.61546062000002</v>
      </c>
      <c r="V215" s="135">
        <f>'[2]1'!$U$9</f>
        <v>980.64409746000001</v>
      </c>
      <c r="W215" s="135">
        <f>'[2]1'!$V$9</f>
        <v>1001.12299419</v>
      </c>
      <c r="X215" s="135">
        <f>'[2]1'!$W$9</f>
        <v>1043.1378948300001</v>
      </c>
      <c r="Y215" s="136">
        <f>'[2]1'!$X$9</f>
        <v>1078.6380564900001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8.3012106760835671</v>
      </c>
      <c r="C218" s="135">
        <f>'[6]ВЭК 4 цк'!$H$4</f>
        <v>8.3012106760835671</v>
      </c>
      <c r="D218" s="135">
        <f>'[6]ВЭК 4 цк'!$H$4</f>
        <v>8.3012106760835671</v>
      </c>
      <c r="E218" s="135">
        <f>'[6]ВЭК 4 цк'!$H$4</f>
        <v>8.3012106760835671</v>
      </c>
      <c r="F218" s="135">
        <f>'[6]ВЭК 4 цк'!$H$4</f>
        <v>8.3012106760835671</v>
      </c>
      <c r="G218" s="135">
        <f>'[6]ВЭК 4 цк'!$H$4</f>
        <v>8.3012106760835671</v>
      </c>
      <c r="H218" s="135">
        <f>'[6]ВЭК 4 цк'!$H$4</f>
        <v>8.3012106760835671</v>
      </c>
      <c r="I218" s="135">
        <f>'[6]ВЭК 4 цк'!$H$4</f>
        <v>8.3012106760835671</v>
      </c>
      <c r="J218" s="135">
        <f>'[6]ВЭК 4 цк'!$H$4</f>
        <v>8.3012106760835671</v>
      </c>
      <c r="K218" s="135">
        <f>'[6]ВЭК 4 цк'!$H$4</f>
        <v>8.3012106760835671</v>
      </c>
      <c r="L218" s="135">
        <f>'[6]ВЭК 4 цк'!$H$4</f>
        <v>8.3012106760835671</v>
      </c>
      <c r="M218" s="135">
        <f>'[6]ВЭК 4 цк'!$H$4</f>
        <v>8.3012106760835671</v>
      </c>
      <c r="N218" s="135">
        <f>'[6]ВЭК 4 цк'!$H$4</f>
        <v>8.3012106760835671</v>
      </c>
      <c r="O218" s="135">
        <f>'[6]ВЭК 4 цк'!$H$4</f>
        <v>8.3012106760835671</v>
      </c>
      <c r="P218" s="135">
        <f>'[6]ВЭК 4 цк'!$H$4</f>
        <v>8.3012106760835671</v>
      </c>
      <c r="Q218" s="135">
        <f>'[6]ВЭК 4 цк'!$H$4</f>
        <v>8.3012106760835671</v>
      </c>
      <c r="R218" s="135">
        <f>'[6]ВЭК 4 цк'!$H$4</f>
        <v>8.3012106760835671</v>
      </c>
      <c r="S218" s="135">
        <f>'[6]ВЭК 4 цк'!$H$4</f>
        <v>8.3012106760835671</v>
      </c>
      <c r="T218" s="135">
        <f>'[6]ВЭК 4 цк'!$H$4</f>
        <v>8.3012106760835671</v>
      </c>
      <c r="U218" s="135">
        <f>'[6]ВЭК 4 цк'!$H$4</f>
        <v>8.3012106760835671</v>
      </c>
      <c r="V218" s="135">
        <f>'[6]ВЭК 4 цк'!$H$4</f>
        <v>8.3012106760835671</v>
      </c>
      <c r="W218" s="135">
        <f>'[6]ВЭК 4 цк'!$H$4</f>
        <v>8.3012106760835671</v>
      </c>
      <c r="X218" s="135">
        <f>'[6]ВЭК 4 цк'!$H$4</f>
        <v>8.3012106760835671</v>
      </c>
      <c r="Y218" s="136">
        <f>'[6]ВЭК 4 цк'!$H$4</f>
        <v>8.3012106760835671</v>
      </c>
    </row>
    <row r="219" spans="1:25" ht="19.5" customHeight="1" thickBot="1" x14ac:dyDescent="0.25">
      <c r="A219" s="18">
        <v>10</v>
      </c>
      <c r="B219" s="131">
        <f>B220+B221+B222+B223</f>
        <v>3610.5130808260838</v>
      </c>
      <c r="C219" s="131">
        <f t="shared" ref="C219:Y219" si="40">C220+C221+C222+C223</f>
        <v>3725.2855136560838</v>
      </c>
      <c r="D219" s="131">
        <f t="shared" si="40"/>
        <v>3768.8699214960834</v>
      </c>
      <c r="E219" s="131">
        <f t="shared" si="40"/>
        <v>3782.8573150260836</v>
      </c>
      <c r="F219" s="131">
        <f t="shared" si="40"/>
        <v>3785.7070679660837</v>
      </c>
      <c r="G219" s="131">
        <f t="shared" si="40"/>
        <v>3786.3907360160838</v>
      </c>
      <c r="H219" s="131">
        <f t="shared" si="40"/>
        <v>3753.9552253860838</v>
      </c>
      <c r="I219" s="131">
        <f t="shared" si="40"/>
        <v>3697.0484766060836</v>
      </c>
      <c r="J219" s="131">
        <f t="shared" si="40"/>
        <v>3679.0470011760835</v>
      </c>
      <c r="K219" s="131">
        <f t="shared" si="40"/>
        <v>3681.6600238760839</v>
      </c>
      <c r="L219" s="131">
        <f t="shared" si="40"/>
        <v>3645.8773742560834</v>
      </c>
      <c r="M219" s="131">
        <f t="shared" si="40"/>
        <v>3598.8937620360839</v>
      </c>
      <c r="N219" s="131">
        <f t="shared" si="40"/>
        <v>3592.0998278260831</v>
      </c>
      <c r="O219" s="131">
        <f t="shared" si="40"/>
        <v>3599.0343648560838</v>
      </c>
      <c r="P219" s="131">
        <f t="shared" si="40"/>
        <v>3598.4112683660833</v>
      </c>
      <c r="Q219" s="131">
        <f t="shared" si="40"/>
        <v>3598.0864044360833</v>
      </c>
      <c r="R219" s="131">
        <f t="shared" si="40"/>
        <v>3584.3716764960836</v>
      </c>
      <c r="S219" s="131">
        <f t="shared" si="40"/>
        <v>3569.349017876084</v>
      </c>
      <c r="T219" s="131">
        <f t="shared" si="40"/>
        <v>3593.0143202960835</v>
      </c>
      <c r="U219" s="131">
        <f t="shared" si="40"/>
        <v>3601.6590002360836</v>
      </c>
      <c r="V219" s="131">
        <f t="shared" si="40"/>
        <v>3591.9809453860835</v>
      </c>
      <c r="W219" s="131">
        <f t="shared" si="40"/>
        <v>3579.4047861560839</v>
      </c>
      <c r="X219" s="131">
        <f t="shared" si="40"/>
        <v>3580.5148581360836</v>
      </c>
      <c r="Y219" s="131">
        <f t="shared" si="40"/>
        <v>3683.2244963660833</v>
      </c>
    </row>
    <row r="220" spans="1:25" ht="51.75" outlineLevel="1" thickBot="1" x14ac:dyDescent="0.25">
      <c r="A220" s="8" t="s">
        <v>89</v>
      </c>
      <c r="B220" s="134">
        <f>'[2]1'!$A$10</f>
        <v>970.00687015000005</v>
      </c>
      <c r="C220" s="135">
        <f>'[2]1'!$B$10</f>
        <v>1084.77930298</v>
      </c>
      <c r="D220" s="135">
        <f>'[2]1'!$C$10</f>
        <v>1128.3637108200001</v>
      </c>
      <c r="E220" s="135">
        <f>'[2]1'!$D$10</f>
        <v>1142.35110435</v>
      </c>
      <c r="F220" s="135">
        <f>'[2]1'!$E$10</f>
        <v>1145.2008572899999</v>
      </c>
      <c r="G220" s="135">
        <f>'[2]1'!$F$10</f>
        <v>1145.88452534</v>
      </c>
      <c r="H220" s="135">
        <f>'[2]1'!$G$10</f>
        <v>1113.44901471</v>
      </c>
      <c r="I220" s="135">
        <f>'[2]1'!$H$10</f>
        <v>1056.54226593</v>
      </c>
      <c r="J220" s="135">
        <f>'[2]1'!$I$10</f>
        <v>1038.5407905</v>
      </c>
      <c r="K220" s="135">
        <f>'[2]1'!$J$10</f>
        <v>1041.1538132000001</v>
      </c>
      <c r="L220" s="135">
        <f>'[2]1'!$K$10</f>
        <v>1005.37116358</v>
      </c>
      <c r="M220" s="135">
        <f>'[2]1'!$L$10</f>
        <v>958.38755135999997</v>
      </c>
      <c r="N220" s="135">
        <f>'[2]1'!$M$10</f>
        <v>951.59361715</v>
      </c>
      <c r="O220" s="135">
        <f>'[2]1'!$N$10</f>
        <v>958.52815418</v>
      </c>
      <c r="P220" s="135">
        <f>'[2]1'!$O$10</f>
        <v>957.90505769000004</v>
      </c>
      <c r="Q220" s="135">
        <f>'[2]1'!$P$10</f>
        <v>957.58019376000004</v>
      </c>
      <c r="R220" s="135">
        <f>'[2]1'!$Q$10</f>
        <v>943.86546582000005</v>
      </c>
      <c r="S220" s="135">
        <f>'[2]1'!$R$10</f>
        <v>928.84280720000004</v>
      </c>
      <c r="T220" s="135">
        <f>'[2]1'!$S$10</f>
        <v>952.50810962000003</v>
      </c>
      <c r="U220" s="135">
        <f>'[2]1'!$T$10</f>
        <v>961.15278955999997</v>
      </c>
      <c r="V220" s="135">
        <f>'[2]1'!$U$10</f>
        <v>951.47473471000001</v>
      </c>
      <c r="W220" s="135">
        <f>'[2]1'!$V$10</f>
        <v>938.89857547999998</v>
      </c>
      <c r="X220" s="135">
        <f>'[2]1'!$W$10</f>
        <v>940.00864746000002</v>
      </c>
      <c r="Y220" s="136">
        <f>'[2]1'!$X$10</f>
        <v>1042.7182856899999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8.3012106760835671</v>
      </c>
      <c r="C223" s="135">
        <f>'[6]ВЭК 4 цк'!$H$4</f>
        <v>8.3012106760835671</v>
      </c>
      <c r="D223" s="135">
        <f>'[6]ВЭК 4 цк'!$H$4</f>
        <v>8.3012106760835671</v>
      </c>
      <c r="E223" s="135">
        <f>'[6]ВЭК 4 цк'!$H$4</f>
        <v>8.3012106760835671</v>
      </c>
      <c r="F223" s="135">
        <f>'[6]ВЭК 4 цк'!$H$4</f>
        <v>8.3012106760835671</v>
      </c>
      <c r="G223" s="135">
        <f>'[6]ВЭК 4 цк'!$H$4</f>
        <v>8.3012106760835671</v>
      </c>
      <c r="H223" s="135">
        <f>'[6]ВЭК 4 цк'!$H$4</f>
        <v>8.3012106760835671</v>
      </c>
      <c r="I223" s="135">
        <f>'[6]ВЭК 4 цк'!$H$4</f>
        <v>8.3012106760835671</v>
      </c>
      <c r="J223" s="135">
        <f>'[6]ВЭК 4 цк'!$H$4</f>
        <v>8.3012106760835671</v>
      </c>
      <c r="K223" s="135">
        <f>'[6]ВЭК 4 цк'!$H$4</f>
        <v>8.3012106760835671</v>
      </c>
      <c r="L223" s="135">
        <f>'[6]ВЭК 4 цк'!$H$4</f>
        <v>8.3012106760835671</v>
      </c>
      <c r="M223" s="135">
        <f>'[6]ВЭК 4 цк'!$H$4</f>
        <v>8.3012106760835671</v>
      </c>
      <c r="N223" s="135">
        <f>'[6]ВЭК 4 цк'!$H$4</f>
        <v>8.3012106760835671</v>
      </c>
      <c r="O223" s="135">
        <f>'[6]ВЭК 4 цк'!$H$4</f>
        <v>8.3012106760835671</v>
      </c>
      <c r="P223" s="135">
        <f>'[6]ВЭК 4 цк'!$H$4</f>
        <v>8.3012106760835671</v>
      </c>
      <c r="Q223" s="135">
        <f>'[6]ВЭК 4 цк'!$H$4</f>
        <v>8.3012106760835671</v>
      </c>
      <c r="R223" s="135">
        <f>'[6]ВЭК 4 цк'!$H$4</f>
        <v>8.3012106760835671</v>
      </c>
      <c r="S223" s="135">
        <f>'[6]ВЭК 4 цк'!$H$4</f>
        <v>8.3012106760835671</v>
      </c>
      <c r="T223" s="135">
        <f>'[6]ВЭК 4 цк'!$H$4</f>
        <v>8.3012106760835671</v>
      </c>
      <c r="U223" s="135">
        <f>'[6]ВЭК 4 цк'!$H$4</f>
        <v>8.3012106760835671</v>
      </c>
      <c r="V223" s="135">
        <f>'[6]ВЭК 4 цк'!$H$4</f>
        <v>8.3012106760835671</v>
      </c>
      <c r="W223" s="135">
        <f>'[6]ВЭК 4 цк'!$H$4</f>
        <v>8.3012106760835671</v>
      </c>
      <c r="X223" s="135">
        <f>'[6]ВЭК 4 цк'!$H$4</f>
        <v>8.3012106760835671</v>
      </c>
      <c r="Y223" s="136">
        <f>'[6]ВЭК 4 цк'!$H$4</f>
        <v>8.3012106760835671</v>
      </c>
    </row>
    <row r="224" spans="1:25" ht="19.5" customHeight="1" thickBot="1" x14ac:dyDescent="0.25">
      <c r="A224" s="18">
        <v>11</v>
      </c>
      <c r="B224" s="131">
        <f>B225+B226+B227+B228</f>
        <v>3676.9424712060836</v>
      </c>
      <c r="C224" s="131">
        <f t="shared" ref="C224:Y224" si="41">C225+C226+C227+C228</f>
        <v>3744.3850007660831</v>
      </c>
      <c r="D224" s="131">
        <f t="shared" si="41"/>
        <v>3820.7680274960831</v>
      </c>
      <c r="E224" s="131">
        <f t="shared" si="41"/>
        <v>3842.9278419860839</v>
      </c>
      <c r="F224" s="131">
        <f t="shared" si="41"/>
        <v>3847.7782144660832</v>
      </c>
      <c r="G224" s="131">
        <f t="shared" si="41"/>
        <v>3827.2364370460837</v>
      </c>
      <c r="H224" s="131">
        <f t="shared" si="41"/>
        <v>3777.2513353360837</v>
      </c>
      <c r="I224" s="131">
        <f t="shared" si="41"/>
        <v>3729.7978450560831</v>
      </c>
      <c r="J224" s="131">
        <f t="shared" si="41"/>
        <v>3704.9977895160837</v>
      </c>
      <c r="K224" s="131">
        <f t="shared" si="41"/>
        <v>3691.1101095060831</v>
      </c>
      <c r="L224" s="131">
        <f t="shared" si="41"/>
        <v>3661.1017368660832</v>
      </c>
      <c r="M224" s="131">
        <f t="shared" si="41"/>
        <v>3627.9629518160837</v>
      </c>
      <c r="N224" s="131">
        <f t="shared" si="41"/>
        <v>3609.0797563660835</v>
      </c>
      <c r="O224" s="131">
        <f t="shared" si="41"/>
        <v>3615.0355425260832</v>
      </c>
      <c r="P224" s="131">
        <f t="shared" si="41"/>
        <v>3621.0246807760832</v>
      </c>
      <c r="Q224" s="131">
        <f t="shared" si="41"/>
        <v>3621.7493265360836</v>
      </c>
      <c r="R224" s="131">
        <f t="shared" si="41"/>
        <v>3615.4410642260837</v>
      </c>
      <c r="S224" s="131">
        <f t="shared" si="41"/>
        <v>3612.5138706360831</v>
      </c>
      <c r="T224" s="131">
        <f t="shared" si="41"/>
        <v>3637.5857787660834</v>
      </c>
      <c r="U224" s="131">
        <f t="shared" si="41"/>
        <v>3631.4642883960832</v>
      </c>
      <c r="V224" s="131">
        <f t="shared" si="41"/>
        <v>3617.4229664560835</v>
      </c>
      <c r="W224" s="131">
        <f t="shared" si="41"/>
        <v>3609.6785560760836</v>
      </c>
      <c r="X224" s="131">
        <f t="shared" si="41"/>
        <v>3611.4365428860838</v>
      </c>
      <c r="Y224" s="131">
        <f t="shared" si="41"/>
        <v>3634.8066965560838</v>
      </c>
    </row>
    <row r="225" spans="1:25" ht="51.75" outlineLevel="1" thickBot="1" x14ac:dyDescent="0.25">
      <c r="A225" s="8" t="s">
        <v>89</v>
      </c>
      <c r="B225" s="134">
        <f>'[2]1'!$A$11</f>
        <v>1036.43626053</v>
      </c>
      <c r="C225" s="135">
        <f>'[2]1'!$B$11</f>
        <v>1103.8787900899999</v>
      </c>
      <c r="D225" s="135">
        <f>'[2]1'!$C$11</f>
        <v>1180.2618168199999</v>
      </c>
      <c r="E225" s="135">
        <f>'[2]1'!$D$11</f>
        <v>1202.4216313100001</v>
      </c>
      <c r="F225" s="135">
        <f>'[2]1'!$E$11</f>
        <v>1207.2720037900001</v>
      </c>
      <c r="G225" s="135">
        <f>'[2]1'!$F$11</f>
        <v>1186.7302263700001</v>
      </c>
      <c r="H225" s="135">
        <f>'[2]1'!$G$11</f>
        <v>1136.7451246600001</v>
      </c>
      <c r="I225" s="135">
        <f>'[2]1'!$H$11</f>
        <v>1089.29163438</v>
      </c>
      <c r="J225" s="135">
        <f>'[2]1'!$I$11</f>
        <v>1064.4915788400001</v>
      </c>
      <c r="K225" s="135">
        <f>'[2]1'!$J$11</f>
        <v>1050.6038988299999</v>
      </c>
      <c r="L225" s="135">
        <f>'[2]1'!$K$11</f>
        <v>1020.59552619</v>
      </c>
      <c r="M225" s="135">
        <f>'[2]1'!$L$11</f>
        <v>987.45674113999996</v>
      </c>
      <c r="N225" s="135">
        <f>'[2]1'!$M$11</f>
        <v>968.57354568999995</v>
      </c>
      <c r="O225" s="135">
        <f>'[2]1'!$N$11</f>
        <v>974.52933184999995</v>
      </c>
      <c r="P225" s="135">
        <f>'[2]1'!$O$11</f>
        <v>980.51847009999994</v>
      </c>
      <c r="Q225" s="135">
        <f>'[2]1'!$P$11</f>
        <v>981.24311585999999</v>
      </c>
      <c r="R225" s="135">
        <f>'[2]1'!$Q$11</f>
        <v>974.93485354999996</v>
      </c>
      <c r="S225" s="135">
        <f>'[2]1'!$R$11</f>
        <v>972.00765995999996</v>
      </c>
      <c r="T225" s="135">
        <f>'[2]1'!$S$11</f>
        <v>997.07956808999995</v>
      </c>
      <c r="U225" s="135">
        <f>'[2]1'!$T$11</f>
        <v>990.95807772000001</v>
      </c>
      <c r="V225" s="135">
        <f>'[2]1'!$U$11</f>
        <v>976.91675578000002</v>
      </c>
      <c r="W225" s="135">
        <f>'[2]1'!$V$11</f>
        <v>969.17234540000004</v>
      </c>
      <c r="X225" s="135">
        <f>'[2]1'!$W$11</f>
        <v>970.93033220999996</v>
      </c>
      <c r="Y225" s="136">
        <f>'[2]1'!$X$11</f>
        <v>994.30048588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8.3012106760835671</v>
      </c>
      <c r="C228" s="135">
        <f>'[6]ВЭК 4 цк'!$H$4</f>
        <v>8.3012106760835671</v>
      </c>
      <c r="D228" s="135">
        <f>'[6]ВЭК 4 цк'!$H$4</f>
        <v>8.3012106760835671</v>
      </c>
      <c r="E228" s="135">
        <f>'[6]ВЭК 4 цк'!$H$4</f>
        <v>8.3012106760835671</v>
      </c>
      <c r="F228" s="135">
        <f>'[6]ВЭК 4 цк'!$H$4</f>
        <v>8.3012106760835671</v>
      </c>
      <c r="G228" s="135">
        <f>'[6]ВЭК 4 цк'!$H$4</f>
        <v>8.3012106760835671</v>
      </c>
      <c r="H228" s="135">
        <f>'[6]ВЭК 4 цк'!$H$4</f>
        <v>8.3012106760835671</v>
      </c>
      <c r="I228" s="135">
        <f>'[6]ВЭК 4 цк'!$H$4</f>
        <v>8.3012106760835671</v>
      </c>
      <c r="J228" s="135">
        <f>'[6]ВЭК 4 цк'!$H$4</f>
        <v>8.3012106760835671</v>
      </c>
      <c r="K228" s="135">
        <f>'[6]ВЭК 4 цк'!$H$4</f>
        <v>8.3012106760835671</v>
      </c>
      <c r="L228" s="135">
        <f>'[6]ВЭК 4 цк'!$H$4</f>
        <v>8.3012106760835671</v>
      </c>
      <c r="M228" s="135">
        <f>'[6]ВЭК 4 цк'!$H$4</f>
        <v>8.3012106760835671</v>
      </c>
      <c r="N228" s="135">
        <f>'[6]ВЭК 4 цк'!$H$4</f>
        <v>8.3012106760835671</v>
      </c>
      <c r="O228" s="135">
        <f>'[6]ВЭК 4 цк'!$H$4</f>
        <v>8.3012106760835671</v>
      </c>
      <c r="P228" s="135">
        <f>'[6]ВЭК 4 цк'!$H$4</f>
        <v>8.3012106760835671</v>
      </c>
      <c r="Q228" s="135">
        <f>'[6]ВЭК 4 цк'!$H$4</f>
        <v>8.3012106760835671</v>
      </c>
      <c r="R228" s="135">
        <f>'[6]ВЭК 4 цк'!$H$4</f>
        <v>8.3012106760835671</v>
      </c>
      <c r="S228" s="135">
        <f>'[6]ВЭК 4 цк'!$H$4</f>
        <v>8.3012106760835671</v>
      </c>
      <c r="T228" s="135">
        <f>'[6]ВЭК 4 цк'!$H$4</f>
        <v>8.3012106760835671</v>
      </c>
      <c r="U228" s="135">
        <f>'[6]ВЭК 4 цк'!$H$4</f>
        <v>8.3012106760835671</v>
      </c>
      <c r="V228" s="135">
        <f>'[6]ВЭК 4 цк'!$H$4</f>
        <v>8.3012106760835671</v>
      </c>
      <c r="W228" s="135">
        <f>'[6]ВЭК 4 цк'!$H$4</f>
        <v>8.3012106760835671</v>
      </c>
      <c r="X228" s="135">
        <f>'[6]ВЭК 4 цк'!$H$4</f>
        <v>8.3012106760835671</v>
      </c>
      <c r="Y228" s="136">
        <f>'[6]ВЭК 4 цк'!$H$4</f>
        <v>8.3012106760835671</v>
      </c>
    </row>
    <row r="229" spans="1:25" ht="19.5" customHeight="1" thickBot="1" x14ac:dyDescent="0.25">
      <c r="A229" s="18">
        <v>12</v>
      </c>
      <c r="B229" s="131">
        <f>B230+B231+B232+B233</f>
        <v>3632.0344058160836</v>
      </c>
      <c r="C229" s="131">
        <f t="shared" ref="C229:Y229" si="42">C230+C231+C232+C233</f>
        <v>3730.7665203760835</v>
      </c>
      <c r="D229" s="131">
        <f t="shared" si="42"/>
        <v>3783.0414789460838</v>
      </c>
      <c r="E229" s="131">
        <f t="shared" si="42"/>
        <v>3800.9757749460832</v>
      </c>
      <c r="F229" s="131">
        <f t="shared" si="42"/>
        <v>3804.2394543860837</v>
      </c>
      <c r="G229" s="131">
        <f t="shared" si="42"/>
        <v>3798.0520383160838</v>
      </c>
      <c r="H229" s="131">
        <f t="shared" si="42"/>
        <v>3765.9659178960837</v>
      </c>
      <c r="I229" s="131">
        <f t="shared" si="42"/>
        <v>3722.6808570960839</v>
      </c>
      <c r="J229" s="131">
        <f t="shared" si="42"/>
        <v>3723.2408509960833</v>
      </c>
      <c r="K229" s="131">
        <f t="shared" si="42"/>
        <v>3713.2457788960837</v>
      </c>
      <c r="L229" s="131">
        <f t="shared" si="42"/>
        <v>3665.4106354660835</v>
      </c>
      <c r="M229" s="131">
        <f t="shared" si="42"/>
        <v>3626.0388941860838</v>
      </c>
      <c r="N229" s="131">
        <f t="shared" si="42"/>
        <v>3629.8002795860839</v>
      </c>
      <c r="O229" s="131">
        <f t="shared" si="42"/>
        <v>3627.4676287960838</v>
      </c>
      <c r="P229" s="131">
        <f t="shared" si="42"/>
        <v>3622.5345945760837</v>
      </c>
      <c r="Q229" s="131">
        <f t="shared" si="42"/>
        <v>3619.5061202360839</v>
      </c>
      <c r="R229" s="131">
        <f t="shared" si="42"/>
        <v>3622.7572699360835</v>
      </c>
      <c r="S229" s="131">
        <f t="shared" si="42"/>
        <v>3621.3001035560837</v>
      </c>
      <c r="T229" s="131">
        <f t="shared" si="42"/>
        <v>3647.978406506084</v>
      </c>
      <c r="U229" s="131">
        <f t="shared" si="42"/>
        <v>3641.4594415760839</v>
      </c>
      <c r="V229" s="131">
        <f t="shared" si="42"/>
        <v>3615.875202246084</v>
      </c>
      <c r="W229" s="131">
        <f t="shared" si="42"/>
        <v>3617.2508791160835</v>
      </c>
      <c r="X229" s="131">
        <f t="shared" si="42"/>
        <v>3719.8994671060836</v>
      </c>
      <c r="Y229" s="131">
        <f t="shared" si="42"/>
        <v>3680.5451150460831</v>
      </c>
    </row>
    <row r="230" spans="1:25" ht="51.75" outlineLevel="1" thickBot="1" x14ac:dyDescent="0.25">
      <c r="A230" s="8" t="s">
        <v>89</v>
      </c>
      <c r="B230" s="134">
        <f>'[2]1'!$A$12</f>
        <v>991.52819513999998</v>
      </c>
      <c r="C230" s="135">
        <f>'[2]1'!$B$12</f>
        <v>1090.2603097000001</v>
      </c>
      <c r="D230" s="135">
        <f>'[2]1'!$C$12</f>
        <v>1142.53526827</v>
      </c>
      <c r="E230" s="135">
        <f>'[2]1'!$D$12</f>
        <v>1160.4695642700001</v>
      </c>
      <c r="F230" s="135">
        <f>'[2]1'!$E$12</f>
        <v>1163.7332437099999</v>
      </c>
      <c r="G230" s="135">
        <f>'[2]1'!$F$12</f>
        <v>1157.54582764</v>
      </c>
      <c r="H230" s="135">
        <f>'[2]1'!$G$12</f>
        <v>1125.4597072199999</v>
      </c>
      <c r="I230" s="135">
        <f>'[2]1'!$H$12</f>
        <v>1082.17464642</v>
      </c>
      <c r="J230" s="135">
        <f>'[2]1'!$I$12</f>
        <v>1082.7346403199999</v>
      </c>
      <c r="K230" s="135">
        <f>'[2]1'!$J$12</f>
        <v>1072.7395682199999</v>
      </c>
      <c r="L230" s="135">
        <f>'[2]1'!$K$12</f>
        <v>1024.9044247899999</v>
      </c>
      <c r="M230" s="135">
        <f>'[2]1'!$L$12</f>
        <v>985.53268350999997</v>
      </c>
      <c r="N230" s="135">
        <f>'[2]1'!$M$12</f>
        <v>989.29406890999996</v>
      </c>
      <c r="O230" s="135">
        <f>'[2]1'!$N$12</f>
        <v>986.96141811999996</v>
      </c>
      <c r="P230" s="135">
        <f>'[2]1'!$O$12</f>
        <v>982.02838389999999</v>
      </c>
      <c r="Q230" s="135">
        <f>'[2]1'!$P$12</f>
        <v>978.99990955999999</v>
      </c>
      <c r="R230" s="135">
        <f>'[2]1'!$Q$12</f>
        <v>982.25105926000003</v>
      </c>
      <c r="S230" s="135">
        <f>'[2]1'!$R$12</f>
        <v>980.79389288000004</v>
      </c>
      <c r="T230" s="135">
        <f>'[2]1'!$S$12</f>
        <v>1007.47219583</v>
      </c>
      <c r="U230" s="135">
        <f>'[2]1'!$T$12</f>
        <v>1000.9532309</v>
      </c>
      <c r="V230" s="135">
        <f>'[2]1'!$U$12</f>
        <v>975.36899157000005</v>
      </c>
      <c r="W230" s="135">
        <f>'[2]1'!$V$12</f>
        <v>976.74466844000005</v>
      </c>
      <c r="X230" s="135">
        <f>'[2]1'!$W$12</f>
        <v>1079.3932564300001</v>
      </c>
      <c r="Y230" s="136">
        <f>'[2]1'!$X$12</f>
        <v>1040.03890437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8.3012106760835671</v>
      </c>
      <c r="C233" s="135">
        <f>'[6]ВЭК 4 цк'!$H$4</f>
        <v>8.3012106760835671</v>
      </c>
      <c r="D233" s="135">
        <f>'[6]ВЭК 4 цк'!$H$4</f>
        <v>8.3012106760835671</v>
      </c>
      <c r="E233" s="135">
        <f>'[6]ВЭК 4 цк'!$H$4</f>
        <v>8.3012106760835671</v>
      </c>
      <c r="F233" s="135">
        <f>'[6]ВЭК 4 цк'!$H$4</f>
        <v>8.3012106760835671</v>
      </c>
      <c r="G233" s="135">
        <f>'[6]ВЭК 4 цк'!$H$4</f>
        <v>8.3012106760835671</v>
      </c>
      <c r="H233" s="135">
        <f>'[6]ВЭК 4 цк'!$H$4</f>
        <v>8.3012106760835671</v>
      </c>
      <c r="I233" s="135">
        <f>'[6]ВЭК 4 цк'!$H$4</f>
        <v>8.3012106760835671</v>
      </c>
      <c r="J233" s="135">
        <f>'[6]ВЭК 4 цк'!$H$4</f>
        <v>8.3012106760835671</v>
      </c>
      <c r="K233" s="135">
        <f>'[6]ВЭК 4 цк'!$H$4</f>
        <v>8.3012106760835671</v>
      </c>
      <c r="L233" s="135">
        <f>'[6]ВЭК 4 цк'!$H$4</f>
        <v>8.3012106760835671</v>
      </c>
      <c r="M233" s="135">
        <f>'[6]ВЭК 4 цк'!$H$4</f>
        <v>8.3012106760835671</v>
      </c>
      <c r="N233" s="135">
        <f>'[6]ВЭК 4 цк'!$H$4</f>
        <v>8.3012106760835671</v>
      </c>
      <c r="O233" s="135">
        <f>'[6]ВЭК 4 цк'!$H$4</f>
        <v>8.3012106760835671</v>
      </c>
      <c r="P233" s="135">
        <f>'[6]ВЭК 4 цк'!$H$4</f>
        <v>8.3012106760835671</v>
      </c>
      <c r="Q233" s="135">
        <f>'[6]ВЭК 4 цк'!$H$4</f>
        <v>8.3012106760835671</v>
      </c>
      <c r="R233" s="135">
        <f>'[6]ВЭК 4 цк'!$H$4</f>
        <v>8.3012106760835671</v>
      </c>
      <c r="S233" s="135">
        <f>'[6]ВЭК 4 цк'!$H$4</f>
        <v>8.3012106760835671</v>
      </c>
      <c r="T233" s="135">
        <f>'[6]ВЭК 4 цк'!$H$4</f>
        <v>8.3012106760835671</v>
      </c>
      <c r="U233" s="135">
        <f>'[6]ВЭК 4 цк'!$H$4</f>
        <v>8.3012106760835671</v>
      </c>
      <c r="V233" s="135">
        <f>'[6]ВЭК 4 цк'!$H$4</f>
        <v>8.3012106760835671</v>
      </c>
      <c r="W233" s="135">
        <f>'[6]ВЭК 4 цк'!$H$4</f>
        <v>8.3012106760835671</v>
      </c>
      <c r="X233" s="135">
        <f>'[6]ВЭК 4 цк'!$H$4</f>
        <v>8.3012106760835671</v>
      </c>
      <c r="Y233" s="136">
        <f>'[6]ВЭК 4 цк'!$H$4</f>
        <v>8.3012106760835671</v>
      </c>
    </row>
    <row r="234" spans="1:25" ht="19.5" customHeight="1" thickBot="1" x14ac:dyDescent="0.25">
      <c r="A234" s="18">
        <v>13</v>
      </c>
      <c r="B234" s="131">
        <f>B235+B236+B237+B238</f>
        <v>3646.3494527260837</v>
      </c>
      <c r="C234" s="131">
        <f t="shared" ref="C234:Y234" si="43">C235+C236+C237+C238</f>
        <v>3745.5865007060838</v>
      </c>
      <c r="D234" s="131">
        <f t="shared" si="43"/>
        <v>3813.5162774360833</v>
      </c>
      <c r="E234" s="131">
        <f t="shared" si="43"/>
        <v>3830.7199312960838</v>
      </c>
      <c r="F234" s="131">
        <f t="shared" si="43"/>
        <v>3822.4383480760835</v>
      </c>
      <c r="G234" s="131">
        <f t="shared" si="43"/>
        <v>3804.1968555060839</v>
      </c>
      <c r="H234" s="131">
        <f t="shared" si="43"/>
        <v>3757.3581355560837</v>
      </c>
      <c r="I234" s="131">
        <f t="shared" si="43"/>
        <v>3708.4421100460831</v>
      </c>
      <c r="J234" s="131">
        <f t="shared" si="43"/>
        <v>3676.3987221560837</v>
      </c>
      <c r="K234" s="131">
        <f t="shared" si="43"/>
        <v>3670.5446767460835</v>
      </c>
      <c r="L234" s="131">
        <f t="shared" si="43"/>
        <v>3634.9086672860831</v>
      </c>
      <c r="M234" s="131">
        <f t="shared" si="43"/>
        <v>3607.0441269360836</v>
      </c>
      <c r="N234" s="131">
        <f t="shared" si="43"/>
        <v>3594.6973784560832</v>
      </c>
      <c r="O234" s="131">
        <f t="shared" si="43"/>
        <v>3589.1749091860838</v>
      </c>
      <c r="P234" s="131">
        <f t="shared" si="43"/>
        <v>3587.0570809460833</v>
      </c>
      <c r="Q234" s="131">
        <f t="shared" si="43"/>
        <v>3586.4548713060831</v>
      </c>
      <c r="R234" s="131">
        <f t="shared" si="43"/>
        <v>3585.1837838660831</v>
      </c>
      <c r="S234" s="131">
        <f t="shared" si="43"/>
        <v>3603.8515961360836</v>
      </c>
      <c r="T234" s="131">
        <f t="shared" si="43"/>
        <v>3632.3517946160837</v>
      </c>
      <c r="U234" s="131">
        <f t="shared" si="43"/>
        <v>3623.052438376084</v>
      </c>
      <c r="V234" s="131">
        <f t="shared" si="43"/>
        <v>3607.8685977260839</v>
      </c>
      <c r="W234" s="131">
        <f t="shared" si="43"/>
        <v>3597.0125142860834</v>
      </c>
      <c r="X234" s="131">
        <f t="shared" si="43"/>
        <v>3573.0211471160837</v>
      </c>
      <c r="Y234" s="131">
        <f t="shared" si="43"/>
        <v>3585.382012146084</v>
      </c>
    </row>
    <row r="235" spans="1:25" ht="51.75" outlineLevel="1" thickBot="1" x14ac:dyDescent="0.25">
      <c r="A235" s="8" t="s">
        <v>89</v>
      </c>
      <c r="B235" s="134">
        <f>'[2]1'!$A$13</f>
        <v>1005.84324205</v>
      </c>
      <c r="C235" s="135">
        <f>'[2]1'!$B$13</f>
        <v>1105.08029003</v>
      </c>
      <c r="D235" s="135">
        <f>'[2]1'!$C$13</f>
        <v>1173.01006676</v>
      </c>
      <c r="E235" s="135">
        <f>'[2]1'!$D$13</f>
        <v>1190.21372062</v>
      </c>
      <c r="F235" s="135">
        <f>'[2]1'!$E$13</f>
        <v>1181.9321374000001</v>
      </c>
      <c r="G235" s="135">
        <f>'[2]1'!$F$13</f>
        <v>1163.6906448300001</v>
      </c>
      <c r="H235" s="135">
        <f>'[2]1'!$G$13</f>
        <v>1116.8519248800001</v>
      </c>
      <c r="I235" s="135">
        <f>'[2]1'!$H$13</f>
        <v>1067.93589937</v>
      </c>
      <c r="J235" s="135">
        <f>'[2]1'!$I$13</f>
        <v>1035.8925114799999</v>
      </c>
      <c r="K235" s="135">
        <f>'[2]1'!$J$13</f>
        <v>1030.0384660699999</v>
      </c>
      <c r="L235" s="135">
        <f>'[2]1'!$K$13</f>
        <v>994.40245660999994</v>
      </c>
      <c r="M235" s="135">
        <f>'[2]1'!$L$13</f>
        <v>966.53791625999997</v>
      </c>
      <c r="N235" s="135">
        <f>'[2]1'!$M$13</f>
        <v>954.19116778</v>
      </c>
      <c r="O235" s="135">
        <f>'[2]1'!$N$13</f>
        <v>948.66869851000001</v>
      </c>
      <c r="P235" s="135">
        <f>'[2]1'!$O$13</f>
        <v>946.55087027000002</v>
      </c>
      <c r="Q235" s="135">
        <f>'[2]1'!$P$13</f>
        <v>945.94866062999995</v>
      </c>
      <c r="R235" s="135">
        <f>'[2]1'!$Q$13</f>
        <v>944.67757318999998</v>
      </c>
      <c r="S235" s="135">
        <f>'[2]1'!$R$13</f>
        <v>963.34538545999999</v>
      </c>
      <c r="T235" s="135">
        <f>'[2]1'!$S$13</f>
        <v>991.84558393999998</v>
      </c>
      <c r="U235" s="135">
        <f>'[2]1'!$T$13</f>
        <v>982.54622770000003</v>
      </c>
      <c r="V235" s="135">
        <f>'[2]1'!$U$13</f>
        <v>967.36238705000005</v>
      </c>
      <c r="W235" s="135">
        <f>'[2]1'!$V$13</f>
        <v>956.50630361000003</v>
      </c>
      <c r="X235" s="135">
        <f>'[2]1'!$W$13</f>
        <v>932.51493644000004</v>
      </c>
      <c r="Y235" s="136">
        <f>'[2]1'!$X$13</f>
        <v>944.87580147000006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8.3012106760835671</v>
      </c>
      <c r="C238" s="135">
        <f>'[6]ВЭК 4 цк'!$H$4</f>
        <v>8.3012106760835671</v>
      </c>
      <c r="D238" s="135">
        <f>'[6]ВЭК 4 цк'!$H$4</f>
        <v>8.3012106760835671</v>
      </c>
      <c r="E238" s="135">
        <f>'[6]ВЭК 4 цк'!$H$4</f>
        <v>8.3012106760835671</v>
      </c>
      <c r="F238" s="135">
        <f>'[6]ВЭК 4 цк'!$H$4</f>
        <v>8.3012106760835671</v>
      </c>
      <c r="G238" s="135">
        <f>'[6]ВЭК 4 цк'!$H$4</f>
        <v>8.3012106760835671</v>
      </c>
      <c r="H238" s="135">
        <f>'[6]ВЭК 4 цк'!$H$4</f>
        <v>8.3012106760835671</v>
      </c>
      <c r="I238" s="135">
        <f>'[6]ВЭК 4 цк'!$H$4</f>
        <v>8.3012106760835671</v>
      </c>
      <c r="J238" s="135">
        <f>'[6]ВЭК 4 цк'!$H$4</f>
        <v>8.3012106760835671</v>
      </c>
      <c r="K238" s="135">
        <f>'[6]ВЭК 4 цк'!$H$4</f>
        <v>8.3012106760835671</v>
      </c>
      <c r="L238" s="135">
        <f>'[6]ВЭК 4 цк'!$H$4</f>
        <v>8.3012106760835671</v>
      </c>
      <c r="M238" s="135">
        <f>'[6]ВЭК 4 цк'!$H$4</f>
        <v>8.3012106760835671</v>
      </c>
      <c r="N238" s="135">
        <f>'[6]ВЭК 4 цк'!$H$4</f>
        <v>8.3012106760835671</v>
      </c>
      <c r="O238" s="135">
        <f>'[6]ВЭК 4 цк'!$H$4</f>
        <v>8.3012106760835671</v>
      </c>
      <c r="P238" s="135">
        <f>'[6]ВЭК 4 цк'!$H$4</f>
        <v>8.3012106760835671</v>
      </c>
      <c r="Q238" s="135">
        <f>'[6]ВЭК 4 цк'!$H$4</f>
        <v>8.3012106760835671</v>
      </c>
      <c r="R238" s="135">
        <f>'[6]ВЭК 4 цк'!$H$4</f>
        <v>8.3012106760835671</v>
      </c>
      <c r="S238" s="135">
        <f>'[6]ВЭК 4 цк'!$H$4</f>
        <v>8.3012106760835671</v>
      </c>
      <c r="T238" s="135">
        <f>'[6]ВЭК 4 цк'!$H$4</f>
        <v>8.3012106760835671</v>
      </c>
      <c r="U238" s="135">
        <f>'[6]ВЭК 4 цк'!$H$4</f>
        <v>8.3012106760835671</v>
      </c>
      <c r="V238" s="135">
        <f>'[6]ВЭК 4 цк'!$H$4</f>
        <v>8.3012106760835671</v>
      </c>
      <c r="W238" s="135">
        <f>'[6]ВЭК 4 цк'!$H$4</f>
        <v>8.3012106760835671</v>
      </c>
      <c r="X238" s="135">
        <f>'[6]ВЭК 4 цк'!$H$4</f>
        <v>8.3012106760835671</v>
      </c>
      <c r="Y238" s="136">
        <f>'[6]ВЭК 4 цк'!$H$4</f>
        <v>8.3012106760835671</v>
      </c>
    </row>
    <row r="239" spans="1:25" ht="19.5" customHeight="1" thickBot="1" x14ac:dyDescent="0.25">
      <c r="A239" s="18">
        <v>14</v>
      </c>
      <c r="B239" s="131">
        <f>B240+B241+B242+B243</f>
        <v>3649.3471394260832</v>
      </c>
      <c r="C239" s="131">
        <f t="shared" ref="C239:Y239" si="44">C240+C241+C242+C243</f>
        <v>3728.6237496260837</v>
      </c>
      <c r="D239" s="131">
        <f t="shared" si="44"/>
        <v>3797.7877687160835</v>
      </c>
      <c r="E239" s="131">
        <f t="shared" si="44"/>
        <v>3805.3633848660838</v>
      </c>
      <c r="F239" s="131">
        <f t="shared" si="44"/>
        <v>3791.4281773960838</v>
      </c>
      <c r="G239" s="131">
        <f t="shared" si="44"/>
        <v>3774.5613686060833</v>
      </c>
      <c r="H239" s="131">
        <f t="shared" si="44"/>
        <v>3744.936746606083</v>
      </c>
      <c r="I239" s="131">
        <f t="shared" si="44"/>
        <v>3721.1718335860833</v>
      </c>
      <c r="J239" s="131">
        <f t="shared" si="44"/>
        <v>3696.3964585560834</v>
      </c>
      <c r="K239" s="131">
        <f t="shared" si="44"/>
        <v>3669.5158543960833</v>
      </c>
      <c r="L239" s="131">
        <f t="shared" si="44"/>
        <v>3637.7764203360839</v>
      </c>
      <c r="M239" s="131">
        <f t="shared" si="44"/>
        <v>3584.9046805460839</v>
      </c>
      <c r="N239" s="131">
        <f t="shared" si="44"/>
        <v>3584.6313505160833</v>
      </c>
      <c r="O239" s="131">
        <f t="shared" si="44"/>
        <v>3615.2658821860832</v>
      </c>
      <c r="P239" s="131">
        <f t="shared" si="44"/>
        <v>3630.8436835460834</v>
      </c>
      <c r="Q239" s="131">
        <f t="shared" si="44"/>
        <v>3630.9673029260839</v>
      </c>
      <c r="R239" s="131">
        <f t="shared" si="44"/>
        <v>3625.1279838060836</v>
      </c>
      <c r="S239" s="131">
        <f t="shared" si="44"/>
        <v>3588.3206702260832</v>
      </c>
      <c r="T239" s="131">
        <f t="shared" si="44"/>
        <v>3551.9623159560833</v>
      </c>
      <c r="U239" s="131">
        <f t="shared" si="44"/>
        <v>3547.1594984560834</v>
      </c>
      <c r="V239" s="131">
        <f t="shared" si="44"/>
        <v>3583.5345693060835</v>
      </c>
      <c r="W239" s="131">
        <f t="shared" si="44"/>
        <v>3611.4107898460834</v>
      </c>
      <c r="X239" s="131">
        <f t="shared" si="44"/>
        <v>3622.8124144060839</v>
      </c>
      <c r="Y239" s="131">
        <f t="shared" si="44"/>
        <v>3616.8411199560833</v>
      </c>
    </row>
    <row r="240" spans="1:25" ht="51.75" outlineLevel="1" thickBot="1" x14ac:dyDescent="0.25">
      <c r="A240" s="8" t="s">
        <v>89</v>
      </c>
      <c r="B240" s="134">
        <f>'[2]1'!$A$14</f>
        <v>1008.84092875</v>
      </c>
      <c r="C240" s="135">
        <f>'[2]1'!$B$14</f>
        <v>1088.1175389499999</v>
      </c>
      <c r="D240" s="135">
        <f>'[2]1'!$C$14</f>
        <v>1157.2815580399999</v>
      </c>
      <c r="E240" s="135">
        <f>'[2]1'!$D$14</f>
        <v>1164.85717419</v>
      </c>
      <c r="F240" s="135">
        <f>'[2]1'!$E$14</f>
        <v>1150.92196672</v>
      </c>
      <c r="G240" s="135">
        <f>'[2]1'!$F$14</f>
        <v>1134.05515793</v>
      </c>
      <c r="H240" s="135">
        <f>'[2]1'!$G$14</f>
        <v>1104.4305359299999</v>
      </c>
      <c r="I240" s="135">
        <f>'[2]1'!$H$14</f>
        <v>1080.6656229099999</v>
      </c>
      <c r="J240" s="135">
        <f>'[2]1'!$I$14</f>
        <v>1055.8902478800001</v>
      </c>
      <c r="K240" s="135">
        <f>'[2]1'!$J$14</f>
        <v>1029.00964372</v>
      </c>
      <c r="L240" s="135">
        <f>'[2]1'!$K$14</f>
        <v>997.27020965999998</v>
      </c>
      <c r="M240" s="135">
        <f>'[2]1'!$L$14</f>
        <v>944.39846986999999</v>
      </c>
      <c r="N240" s="135">
        <f>'[2]1'!$M$14</f>
        <v>944.12513983999997</v>
      </c>
      <c r="O240" s="135">
        <f>'[2]1'!$N$14</f>
        <v>974.75967150999998</v>
      </c>
      <c r="P240" s="135">
        <f>'[2]1'!$O$14</f>
        <v>990.33747287000006</v>
      </c>
      <c r="Q240" s="135">
        <f>'[2]1'!$P$14</f>
        <v>990.46109224999998</v>
      </c>
      <c r="R240" s="135">
        <f>'[2]1'!$Q$14</f>
        <v>984.62177312999995</v>
      </c>
      <c r="S240" s="135">
        <f>'[2]1'!$R$14</f>
        <v>947.81445955000004</v>
      </c>
      <c r="T240" s="135">
        <f>'[2]1'!$S$14</f>
        <v>911.45610527999997</v>
      </c>
      <c r="U240" s="135">
        <f>'[2]1'!$T$14</f>
        <v>906.65328778000003</v>
      </c>
      <c r="V240" s="135">
        <f>'[2]1'!$U$14</f>
        <v>943.02835862999996</v>
      </c>
      <c r="W240" s="135">
        <f>'[2]1'!$V$14</f>
        <v>970.90457917000003</v>
      </c>
      <c r="X240" s="135">
        <f>'[2]1'!$W$14</f>
        <v>982.30620372999999</v>
      </c>
      <c r="Y240" s="136">
        <f>'[2]1'!$X$14</f>
        <v>976.33490928000003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8.3012106760835671</v>
      </c>
      <c r="C243" s="135">
        <f>'[6]ВЭК 4 цк'!$H$4</f>
        <v>8.3012106760835671</v>
      </c>
      <c r="D243" s="135">
        <f>'[6]ВЭК 4 цк'!$H$4</f>
        <v>8.3012106760835671</v>
      </c>
      <c r="E243" s="135">
        <f>'[6]ВЭК 4 цк'!$H$4</f>
        <v>8.3012106760835671</v>
      </c>
      <c r="F243" s="135">
        <f>'[6]ВЭК 4 цк'!$H$4</f>
        <v>8.3012106760835671</v>
      </c>
      <c r="G243" s="135">
        <f>'[6]ВЭК 4 цк'!$H$4</f>
        <v>8.3012106760835671</v>
      </c>
      <c r="H243" s="135">
        <f>'[6]ВЭК 4 цк'!$H$4</f>
        <v>8.3012106760835671</v>
      </c>
      <c r="I243" s="135">
        <f>'[6]ВЭК 4 цк'!$H$4</f>
        <v>8.3012106760835671</v>
      </c>
      <c r="J243" s="135">
        <f>'[6]ВЭК 4 цк'!$H$4</f>
        <v>8.3012106760835671</v>
      </c>
      <c r="K243" s="135">
        <f>'[6]ВЭК 4 цк'!$H$4</f>
        <v>8.3012106760835671</v>
      </c>
      <c r="L243" s="135">
        <f>'[6]ВЭК 4 цк'!$H$4</f>
        <v>8.3012106760835671</v>
      </c>
      <c r="M243" s="135">
        <f>'[6]ВЭК 4 цк'!$H$4</f>
        <v>8.3012106760835671</v>
      </c>
      <c r="N243" s="135">
        <f>'[6]ВЭК 4 цк'!$H$4</f>
        <v>8.3012106760835671</v>
      </c>
      <c r="O243" s="135">
        <f>'[6]ВЭК 4 цк'!$H$4</f>
        <v>8.3012106760835671</v>
      </c>
      <c r="P243" s="135">
        <f>'[6]ВЭК 4 цк'!$H$4</f>
        <v>8.3012106760835671</v>
      </c>
      <c r="Q243" s="135">
        <f>'[6]ВЭК 4 цк'!$H$4</f>
        <v>8.3012106760835671</v>
      </c>
      <c r="R243" s="135">
        <f>'[6]ВЭК 4 цк'!$H$4</f>
        <v>8.3012106760835671</v>
      </c>
      <c r="S243" s="135">
        <f>'[6]ВЭК 4 цк'!$H$4</f>
        <v>8.3012106760835671</v>
      </c>
      <c r="T243" s="135">
        <f>'[6]ВЭК 4 цк'!$H$4</f>
        <v>8.3012106760835671</v>
      </c>
      <c r="U243" s="135">
        <f>'[6]ВЭК 4 цк'!$H$4</f>
        <v>8.3012106760835671</v>
      </c>
      <c r="V243" s="135">
        <f>'[6]ВЭК 4 цк'!$H$4</f>
        <v>8.3012106760835671</v>
      </c>
      <c r="W243" s="135">
        <f>'[6]ВЭК 4 цк'!$H$4</f>
        <v>8.3012106760835671</v>
      </c>
      <c r="X243" s="135">
        <f>'[6]ВЭК 4 цк'!$H$4</f>
        <v>8.3012106760835671</v>
      </c>
      <c r="Y243" s="136">
        <f>'[6]ВЭК 4 цк'!$H$4</f>
        <v>8.3012106760835671</v>
      </c>
    </row>
    <row r="244" spans="1:25" ht="19.5" customHeight="1" thickBot="1" x14ac:dyDescent="0.25">
      <c r="A244" s="18">
        <v>15</v>
      </c>
      <c r="B244" s="131">
        <f>B245+B246+B247+B248</f>
        <v>3647.9415547260833</v>
      </c>
      <c r="C244" s="131">
        <f t="shared" ref="C244:Y244" si="45">C245+C246+C247+C248</f>
        <v>3746.6130624660836</v>
      </c>
      <c r="D244" s="131">
        <f t="shared" si="45"/>
        <v>3821.9740475760836</v>
      </c>
      <c r="E244" s="131">
        <f t="shared" si="45"/>
        <v>3838.5307882960833</v>
      </c>
      <c r="F244" s="131">
        <f t="shared" si="45"/>
        <v>3845.0038572160838</v>
      </c>
      <c r="G244" s="131">
        <f t="shared" si="45"/>
        <v>3829.261815906083</v>
      </c>
      <c r="H244" s="131">
        <f t="shared" si="45"/>
        <v>3814.8556043160834</v>
      </c>
      <c r="I244" s="131">
        <f t="shared" si="45"/>
        <v>3779.3158249560838</v>
      </c>
      <c r="J244" s="131">
        <f t="shared" si="45"/>
        <v>3746.7130572460837</v>
      </c>
      <c r="K244" s="131">
        <f t="shared" si="45"/>
        <v>3728.2681292960833</v>
      </c>
      <c r="L244" s="131">
        <f t="shared" si="45"/>
        <v>3679.4690062460832</v>
      </c>
      <c r="M244" s="131">
        <f t="shared" si="45"/>
        <v>3613.3459913960833</v>
      </c>
      <c r="N244" s="131">
        <f t="shared" si="45"/>
        <v>3603.4658533860838</v>
      </c>
      <c r="O244" s="131">
        <f t="shared" si="45"/>
        <v>3609.5758627260839</v>
      </c>
      <c r="P244" s="131">
        <f t="shared" si="45"/>
        <v>3611.1599261460833</v>
      </c>
      <c r="Q244" s="131">
        <f t="shared" si="45"/>
        <v>3607.7671917260832</v>
      </c>
      <c r="R244" s="131">
        <f t="shared" si="45"/>
        <v>3605.3447421360834</v>
      </c>
      <c r="S244" s="131">
        <f t="shared" si="45"/>
        <v>3585.1482138660831</v>
      </c>
      <c r="T244" s="131">
        <f t="shared" si="45"/>
        <v>3548.7991965160836</v>
      </c>
      <c r="U244" s="131">
        <f t="shared" si="45"/>
        <v>3549.424101796084</v>
      </c>
      <c r="V244" s="131">
        <f t="shared" si="45"/>
        <v>3572.7518871860839</v>
      </c>
      <c r="W244" s="131">
        <f t="shared" si="45"/>
        <v>3588.5514075360834</v>
      </c>
      <c r="X244" s="131">
        <f t="shared" si="45"/>
        <v>3605.949194986084</v>
      </c>
      <c r="Y244" s="131">
        <f t="shared" si="45"/>
        <v>3613.0055512360832</v>
      </c>
    </row>
    <row r="245" spans="1:25" ht="51.75" outlineLevel="1" thickBot="1" x14ac:dyDescent="0.25">
      <c r="A245" s="8" t="s">
        <v>89</v>
      </c>
      <c r="B245" s="134">
        <f>'[2]1'!$A$15</f>
        <v>1007.43534405</v>
      </c>
      <c r="C245" s="135">
        <f>'[2]1'!$B$15</f>
        <v>1106.1068517900001</v>
      </c>
      <c r="D245" s="135">
        <f>'[2]1'!$C$15</f>
        <v>1181.4678369000001</v>
      </c>
      <c r="E245" s="135">
        <f>'[2]1'!$D$15</f>
        <v>1198.0245776199999</v>
      </c>
      <c r="F245" s="135">
        <f>'[2]1'!$E$15</f>
        <v>1204.49764654</v>
      </c>
      <c r="G245" s="135">
        <f>'[2]1'!$F$15</f>
        <v>1188.7556052299999</v>
      </c>
      <c r="H245" s="135">
        <f>'[2]1'!$G$15</f>
        <v>1174.34939364</v>
      </c>
      <c r="I245" s="135">
        <f>'[2]1'!$H$15</f>
        <v>1138.80961428</v>
      </c>
      <c r="J245" s="135">
        <f>'[2]1'!$I$15</f>
        <v>1106.2068465699999</v>
      </c>
      <c r="K245" s="135">
        <f>'[2]1'!$J$15</f>
        <v>1087.76191862</v>
      </c>
      <c r="L245" s="135">
        <f>'[2]1'!$K$15</f>
        <v>1038.96279557</v>
      </c>
      <c r="M245" s="135">
        <f>'[2]1'!$L$15</f>
        <v>972.83978072000002</v>
      </c>
      <c r="N245" s="135">
        <f>'[2]1'!$M$15</f>
        <v>962.95964271000003</v>
      </c>
      <c r="O245" s="135">
        <f>'[2]1'!$N$15</f>
        <v>969.06965204999995</v>
      </c>
      <c r="P245" s="135">
        <f>'[2]1'!$O$15</f>
        <v>970.65371546999995</v>
      </c>
      <c r="Q245" s="135">
        <f>'[2]1'!$P$15</f>
        <v>967.26098105000005</v>
      </c>
      <c r="R245" s="135">
        <f>'[2]1'!$Q$15</f>
        <v>964.83853146000001</v>
      </c>
      <c r="S245" s="135">
        <f>'[2]1'!$R$15</f>
        <v>944.64200318999997</v>
      </c>
      <c r="T245" s="135">
        <f>'[2]1'!$S$15</f>
        <v>908.29298584000003</v>
      </c>
      <c r="U245" s="135">
        <f>'[2]1'!$T$15</f>
        <v>908.91789112000004</v>
      </c>
      <c r="V245" s="135">
        <f>'[2]1'!$U$15</f>
        <v>932.24567650999995</v>
      </c>
      <c r="W245" s="135">
        <f>'[2]1'!$V$15</f>
        <v>948.04519686000003</v>
      </c>
      <c r="X245" s="135">
        <f>'[2]1'!$W$15</f>
        <v>965.44298431000004</v>
      </c>
      <c r="Y245" s="136">
        <f>'[2]1'!$X$15</f>
        <v>972.49934055999995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8.3012106760835671</v>
      </c>
      <c r="C248" s="135">
        <f>'[6]ВЭК 4 цк'!$H$4</f>
        <v>8.3012106760835671</v>
      </c>
      <c r="D248" s="135">
        <f>'[6]ВЭК 4 цк'!$H$4</f>
        <v>8.3012106760835671</v>
      </c>
      <c r="E248" s="135">
        <f>'[6]ВЭК 4 цк'!$H$4</f>
        <v>8.3012106760835671</v>
      </c>
      <c r="F248" s="135">
        <f>'[6]ВЭК 4 цк'!$H$4</f>
        <v>8.3012106760835671</v>
      </c>
      <c r="G248" s="135">
        <f>'[6]ВЭК 4 цк'!$H$4</f>
        <v>8.3012106760835671</v>
      </c>
      <c r="H248" s="135">
        <f>'[6]ВЭК 4 цк'!$H$4</f>
        <v>8.3012106760835671</v>
      </c>
      <c r="I248" s="135">
        <f>'[6]ВЭК 4 цк'!$H$4</f>
        <v>8.3012106760835671</v>
      </c>
      <c r="J248" s="135">
        <f>'[6]ВЭК 4 цк'!$H$4</f>
        <v>8.3012106760835671</v>
      </c>
      <c r="K248" s="135">
        <f>'[6]ВЭК 4 цк'!$H$4</f>
        <v>8.3012106760835671</v>
      </c>
      <c r="L248" s="135">
        <f>'[6]ВЭК 4 цк'!$H$4</f>
        <v>8.3012106760835671</v>
      </c>
      <c r="M248" s="135">
        <f>'[6]ВЭК 4 цк'!$H$4</f>
        <v>8.3012106760835671</v>
      </c>
      <c r="N248" s="135">
        <f>'[6]ВЭК 4 цк'!$H$4</f>
        <v>8.3012106760835671</v>
      </c>
      <c r="O248" s="135">
        <f>'[6]ВЭК 4 цк'!$H$4</f>
        <v>8.3012106760835671</v>
      </c>
      <c r="P248" s="135">
        <f>'[6]ВЭК 4 цк'!$H$4</f>
        <v>8.3012106760835671</v>
      </c>
      <c r="Q248" s="135">
        <f>'[6]ВЭК 4 цк'!$H$4</f>
        <v>8.3012106760835671</v>
      </c>
      <c r="R248" s="135">
        <f>'[6]ВЭК 4 цк'!$H$4</f>
        <v>8.3012106760835671</v>
      </c>
      <c r="S248" s="135">
        <f>'[6]ВЭК 4 цк'!$H$4</f>
        <v>8.3012106760835671</v>
      </c>
      <c r="T248" s="135">
        <f>'[6]ВЭК 4 цк'!$H$4</f>
        <v>8.3012106760835671</v>
      </c>
      <c r="U248" s="135">
        <f>'[6]ВЭК 4 цк'!$H$4</f>
        <v>8.3012106760835671</v>
      </c>
      <c r="V248" s="135">
        <f>'[6]ВЭК 4 цк'!$H$4</f>
        <v>8.3012106760835671</v>
      </c>
      <c r="W248" s="135">
        <f>'[6]ВЭК 4 цк'!$H$4</f>
        <v>8.3012106760835671</v>
      </c>
      <c r="X248" s="135">
        <f>'[6]ВЭК 4 цк'!$H$4</f>
        <v>8.3012106760835671</v>
      </c>
      <c r="Y248" s="136">
        <f>'[6]ВЭК 4 цк'!$H$4</f>
        <v>8.3012106760835671</v>
      </c>
    </row>
    <row r="249" spans="1:25" ht="19.5" customHeight="1" thickBot="1" x14ac:dyDescent="0.25">
      <c r="A249" s="18">
        <v>16</v>
      </c>
      <c r="B249" s="131">
        <f>B250+B251+B252+B253</f>
        <v>3705.0322518760831</v>
      </c>
      <c r="C249" s="131">
        <f t="shared" ref="C249:Y249" si="46">C250+C251+C252+C253</f>
        <v>3806.6496343060835</v>
      </c>
      <c r="D249" s="131">
        <f t="shared" si="46"/>
        <v>3877.8739488860838</v>
      </c>
      <c r="E249" s="131">
        <f t="shared" si="46"/>
        <v>3888.6004886160836</v>
      </c>
      <c r="F249" s="131">
        <f t="shared" si="46"/>
        <v>3881.2971071060838</v>
      </c>
      <c r="G249" s="131">
        <f t="shared" si="46"/>
        <v>3859.1228773160838</v>
      </c>
      <c r="H249" s="131">
        <f t="shared" si="46"/>
        <v>3797.3629101560837</v>
      </c>
      <c r="I249" s="131">
        <f t="shared" si="46"/>
        <v>3749.7655009160835</v>
      </c>
      <c r="J249" s="131">
        <f t="shared" si="46"/>
        <v>3725.7901694660832</v>
      </c>
      <c r="K249" s="131">
        <f t="shared" si="46"/>
        <v>3730.5320008160834</v>
      </c>
      <c r="L249" s="131">
        <f t="shared" si="46"/>
        <v>3686.8016120460834</v>
      </c>
      <c r="M249" s="131">
        <f t="shared" si="46"/>
        <v>3642.3682269860838</v>
      </c>
      <c r="N249" s="131">
        <f t="shared" si="46"/>
        <v>3617.6781507760834</v>
      </c>
      <c r="O249" s="131">
        <f t="shared" si="46"/>
        <v>3638.8105503760835</v>
      </c>
      <c r="P249" s="131">
        <f t="shared" si="46"/>
        <v>3640.6421996160834</v>
      </c>
      <c r="Q249" s="131">
        <f t="shared" si="46"/>
        <v>3644.2618254060835</v>
      </c>
      <c r="R249" s="131">
        <f t="shared" si="46"/>
        <v>3630.6783978560834</v>
      </c>
      <c r="S249" s="131">
        <f t="shared" si="46"/>
        <v>3616.7102811660834</v>
      </c>
      <c r="T249" s="131">
        <f t="shared" si="46"/>
        <v>3590.295841156084</v>
      </c>
      <c r="U249" s="131">
        <f t="shared" si="46"/>
        <v>3566.1886424160839</v>
      </c>
      <c r="V249" s="131">
        <f t="shared" si="46"/>
        <v>3562.510585746084</v>
      </c>
      <c r="W249" s="131">
        <f t="shared" si="46"/>
        <v>3587.9394894960833</v>
      </c>
      <c r="X249" s="131">
        <f t="shared" si="46"/>
        <v>3600.8302085060832</v>
      </c>
      <c r="Y249" s="131">
        <f t="shared" si="46"/>
        <v>3632.9983326860838</v>
      </c>
    </row>
    <row r="250" spans="1:25" ht="51.75" outlineLevel="1" thickBot="1" x14ac:dyDescent="0.25">
      <c r="A250" s="8" t="s">
        <v>89</v>
      </c>
      <c r="B250" s="134">
        <f>'[2]1'!$A$16</f>
        <v>1064.5260412</v>
      </c>
      <c r="C250" s="135">
        <f>'[2]1'!$B$16</f>
        <v>1166.1434236299999</v>
      </c>
      <c r="D250" s="135">
        <f>'[2]1'!$C$16</f>
        <v>1237.36773821</v>
      </c>
      <c r="E250" s="135">
        <f>'[2]1'!$D$16</f>
        <v>1248.09427794</v>
      </c>
      <c r="F250" s="135">
        <f>'[2]1'!$E$16</f>
        <v>1240.79089643</v>
      </c>
      <c r="G250" s="135">
        <f>'[2]1'!$F$16</f>
        <v>1218.6166666399999</v>
      </c>
      <c r="H250" s="135">
        <f>'[2]1'!$G$16</f>
        <v>1156.8566994800001</v>
      </c>
      <c r="I250" s="135">
        <f>'[2]1'!$H$16</f>
        <v>1109.2592902399999</v>
      </c>
      <c r="J250" s="135">
        <f>'[2]1'!$I$16</f>
        <v>1085.28395879</v>
      </c>
      <c r="K250" s="135">
        <f>'[2]1'!$J$16</f>
        <v>1090.02579014</v>
      </c>
      <c r="L250" s="135">
        <f>'[2]1'!$K$16</f>
        <v>1046.29540137</v>
      </c>
      <c r="M250" s="135">
        <f>'[2]1'!$L$16</f>
        <v>1001.8620163099999</v>
      </c>
      <c r="N250" s="135">
        <f>'[2]1'!$M$16</f>
        <v>977.17194010000003</v>
      </c>
      <c r="O250" s="135">
        <f>'[2]1'!$N$16</f>
        <v>998.30433970000001</v>
      </c>
      <c r="P250" s="135">
        <f>'[2]1'!$O$16</f>
        <v>1000.1359889399999</v>
      </c>
      <c r="Q250" s="135">
        <f>'[2]1'!$P$16</f>
        <v>1003.75561473</v>
      </c>
      <c r="R250" s="135">
        <f>'[2]1'!$Q$16</f>
        <v>990.17218718000004</v>
      </c>
      <c r="S250" s="135">
        <f>'[2]1'!$R$16</f>
        <v>976.20407049000005</v>
      </c>
      <c r="T250" s="135">
        <f>'[2]1'!$S$16</f>
        <v>949.78963048000003</v>
      </c>
      <c r="U250" s="135">
        <f>'[2]1'!$T$16</f>
        <v>925.68243173999997</v>
      </c>
      <c r="V250" s="135">
        <f>'[2]1'!$U$16</f>
        <v>922.00437507000004</v>
      </c>
      <c r="W250" s="135">
        <f>'[2]1'!$V$16</f>
        <v>947.43327882000006</v>
      </c>
      <c r="X250" s="135">
        <f>'[2]1'!$W$16</f>
        <v>960.32399783000005</v>
      </c>
      <c r="Y250" s="136">
        <f>'[2]1'!$X$16</f>
        <v>992.49212201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8.3012106760835671</v>
      </c>
      <c r="C253" s="135">
        <f>'[6]ВЭК 4 цк'!$H$4</f>
        <v>8.3012106760835671</v>
      </c>
      <c r="D253" s="135">
        <f>'[6]ВЭК 4 цк'!$H$4</f>
        <v>8.3012106760835671</v>
      </c>
      <c r="E253" s="135">
        <f>'[6]ВЭК 4 цк'!$H$4</f>
        <v>8.3012106760835671</v>
      </c>
      <c r="F253" s="135">
        <f>'[6]ВЭК 4 цк'!$H$4</f>
        <v>8.3012106760835671</v>
      </c>
      <c r="G253" s="135">
        <f>'[6]ВЭК 4 цк'!$H$4</f>
        <v>8.3012106760835671</v>
      </c>
      <c r="H253" s="135">
        <f>'[6]ВЭК 4 цк'!$H$4</f>
        <v>8.3012106760835671</v>
      </c>
      <c r="I253" s="135">
        <f>'[6]ВЭК 4 цк'!$H$4</f>
        <v>8.3012106760835671</v>
      </c>
      <c r="J253" s="135">
        <f>'[6]ВЭК 4 цк'!$H$4</f>
        <v>8.3012106760835671</v>
      </c>
      <c r="K253" s="135">
        <f>'[6]ВЭК 4 цк'!$H$4</f>
        <v>8.3012106760835671</v>
      </c>
      <c r="L253" s="135">
        <f>'[6]ВЭК 4 цк'!$H$4</f>
        <v>8.3012106760835671</v>
      </c>
      <c r="M253" s="135">
        <f>'[6]ВЭК 4 цк'!$H$4</f>
        <v>8.3012106760835671</v>
      </c>
      <c r="N253" s="135">
        <f>'[6]ВЭК 4 цк'!$H$4</f>
        <v>8.3012106760835671</v>
      </c>
      <c r="O253" s="135">
        <f>'[6]ВЭК 4 цк'!$H$4</f>
        <v>8.3012106760835671</v>
      </c>
      <c r="P253" s="135">
        <f>'[6]ВЭК 4 цк'!$H$4</f>
        <v>8.3012106760835671</v>
      </c>
      <c r="Q253" s="135">
        <f>'[6]ВЭК 4 цк'!$H$4</f>
        <v>8.3012106760835671</v>
      </c>
      <c r="R253" s="135">
        <f>'[6]ВЭК 4 цк'!$H$4</f>
        <v>8.3012106760835671</v>
      </c>
      <c r="S253" s="135">
        <f>'[6]ВЭК 4 цк'!$H$4</f>
        <v>8.3012106760835671</v>
      </c>
      <c r="T253" s="135">
        <f>'[6]ВЭК 4 цк'!$H$4</f>
        <v>8.3012106760835671</v>
      </c>
      <c r="U253" s="135">
        <f>'[6]ВЭК 4 цк'!$H$4</f>
        <v>8.3012106760835671</v>
      </c>
      <c r="V253" s="135">
        <f>'[6]ВЭК 4 цк'!$H$4</f>
        <v>8.3012106760835671</v>
      </c>
      <c r="W253" s="135">
        <f>'[6]ВЭК 4 цк'!$H$4</f>
        <v>8.3012106760835671</v>
      </c>
      <c r="X253" s="135">
        <f>'[6]ВЭК 4 цк'!$H$4</f>
        <v>8.3012106760835671</v>
      </c>
      <c r="Y253" s="136">
        <f>'[6]ВЭК 4 цк'!$H$4</f>
        <v>8.3012106760835671</v>
      </c>
    </row>
    <row r="254" spans="1:25" ht="19.5" customHeight="1" thickBot="1" x14ac:dyDescent="0.25">
      <c r="A254" s="18">
        <v>17</v>
      </c>
      <c r="B254" s="131">
        <f>B255+B256+B257+B258</f>
        <v>3665.0348955260833</v>
      </c>
      <c r="C254" s="131">
        <f t="shared" ref="C254:Y254" si="47">C255+C256+C257+C258</f>
        <v>3751.5556553060833</v>
      </c>
      <c r="D254" s="131">
        <f t="shared" si="47"/>
        <v>3821.7068665160832</v>
      </c>
      <c r="E254" s="131">
        <f t="shared" si="47"/>
        <v>3830.2637364660832</v>
      </c>
      <c r="F254" s="131">
        <f t="shared" si="47"/>
        <v>3834.0828034360839</v>
      </c>
      <c r="G254" s="131">
        <f t="shared" si="47"/>
        <v>3822.7345846760836</v>
      </c>
      <c r="H254" s="131">
        <f t="shared" si="47"/>
        <v>3771.2273408460833</v>
      </c>
      <c r="I254" s="131">
        <f t="shared" si="47"/>
        <v>3715.7553164160836</v>
      </c>
      <c r="J254" s="131">
        <f t="shared" si="47"/>
        <v>3671.1333366760837</v>
      </c>
      <c r="K254" s="131">
        <f t="shared" si="47"/>
        <v>3730.7553895060837</v>
      </c>
      <c r="L254" s="131">
        <f t="shared" si="47"/>
        <v>3691.734910846083</v>
      </c>
      <c r="M254" s="131">
        <f t="shared" si="47"/>
        <v>3606.983688856084</v>
      </c>
      <c r="N254" s="131">
        <f t="shared" si="47"/>
        <v>3591.9047451460838</v>
      </c>
      <c r="O254" s="131">
        <f t="shared" si="47"/>
        <v>3602.2347195060838</v>
      </c>
      <c r="P254" s="131">
        <f t="shared" si="47"/>
        <v>3597.0185954760836</v>
      </c>
      <c r="Q254" s="131">
        <f t="shared" si="47"/>
        <v>3599.6241429860838</v>
      </c>
      <c r="R254" s="131">
        <f t="shared" si="47"/>
        <v>3720.6358369460831</v>
      </c>
      <c r="S254" s="131">
        <f t="shared" si="47"/>
        <v>3680.5991644560836</v>
      </c>
      <c r="T254" s="131">
        <f t="shared" si="47"/>
        <v>3600.3898273460836</v>
      </c>
      <c r="U254" s="131">
        <f t="shared" si="47"/>
        <v>3540.1210689960835</v>
      </c>
      <c r="V254" s="131">
        <f t="shared" si="47"/>
        <v>3532.4961398960832</v>
      </c>
      <c r="W254" s="131">
        <f t="shared" si="47"/>
        <v>3576.0490089660834</v>
      </c>
      <c r="X254" s="131">
        <f t="shared" si="47"/>
        <v>3575.2768057760832</v>
      </c>
      <c r="Y254" s="131">
        <f t="shared" si="47"/>
        <v>3595.6239703260835</v>
      </c>
    </row>
    <row r="255" spans="1:25" ht="51.75" outlineLevel="1" thickBot="1" x14ac:dyDescent="0.25">
      <c r="A255" s="8" t="s">
        <v>89</v>
      </c>
      <c r="B255" s="134">
        <f>'[2]1'!$A$17</f>
        <v>1024.52868485</v>
      </c>
      <c r="C255" s="135">
        <f>'[2]1'!$B$17</f>
        <v>1111.0494446299999</v>
      </c>
      <c r="D255" s="135">
        <f>'[2]1'!$C$17</f>
        <v>1181.2006558400001</v>
      </c>
      <c r="E255" s="135">
        <f>'[2]1'!$D$17</f>
        <v>1189.75752579</v>
      </c>
      <c r="F255" s="135">
        <f>'[2]1'!$E$17</f>
        <v>1193.57659276</v>
      </c>
      <c r="G255" s="135">
        <f>'[2]1'!$F$17</f>
        <v>1182.228374</v>
      </c>
      <c r="H255" s="135">
        <f>'[2]1'!$G$17</f>
        <v>1130.7211301699999</v>
      </c>
      <c r="I255" s="135">
        <f>'[2]1'!$H$17</f>
        <v>1075.24910574</v>
      </c>
      <c r="J255" s="135">
        <f>'[2]1'!$I$17</f>
        <v>1030.6271260000001</v>
      </c>
      <c r="K255" s="135">
        <f>'[2]1'!$J$17</f>
        <v>1090.2491788299999</v>
      </c>
      <c r="L255" s="135">
        <f>'[2]1'!$K$17</f>
        <v>1051.2287001699999</v>
      </c>
      <c r="M255" s="135">
        <f>'[2]1'!$L$17</f>
        <v>966.47747818000005</v>
      </c>
      <c r="N255" s="135">
        <f>'[2]1'!$M$17</f>
        <v>951.39853446999996</v>
      </c>
      <c r="O255" s="135">
        <f>'[2]1'!$N$17</f>
        <v>961.72850883000001</v>
      </c>
      <c r="P255" s="135">
        <f>'[2]1'!$O$17</f>
        <v>956.51238479999995</v>
      </c>
      <c r="Q255" s="135">
        <f>'[2]1'!$P$17</f>
        <v>959.11793231000001</v>
      </c>
      <c r="R255" s="135">
        <f>'[2]1'!$Q$17</f>
        <v>1080.12962627</v>
      </c>
      <c r="S255" s="135">
        <f>'[2]1'!$R$17</f>
        <v>1040.09295378</v>
      </c>
      <c r="T255" s="135">
        <f>'[2]1'!$S$17</f>
        <v>959.88361667000004</v>
      </c>
      <c r="U255" s="135">
        <f>'[2]1'!$T$17</f>
        <v>899.61485832000005</v>
      </c>
      <c r="V255" s="135">
        <f>'[2]1'!$U$17</f>
        <v>891.98992922000002</v>
      </c>
      <c r="W255" s="135">
        <f>'[2]1'!$V$17</f>
        <v>935.54279828999995</v>
      </c>
      <c r="X255" s="135">
        <f>'[2]1'!$W$17</f>
        <v>934.77059510000004</v>
      </c>
      <c r="Y255" s="136">
        <f>'[2]1'!$X$17</f>
        <v>955.11775965000004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8.3012106760835671</v>
      </c>
      <c r="C258" s="135">
        <f>'[6]ВЭК 4 цк'!$H$4</f>
        <v>8.3012106760835671</v>
      </c>
      <c r="D258" s="135">
        <f>'[6]ВЭК 4 цк'!$H$4</f>
        <v>8.3012106760835671</v>
      </c>
      <c r="E258" s="135">
        <f>'[6]ВЭК 4 цк'!$H$4</f>
        <v>8.3012106760835671</v>
      </c>
      <c r="F258" s="135">
        <f>'[6]ВЭК 4 цк'!$H$4</f>
        <v>8.3012106760835671</v>
      </c>
      <c r="G258" s="135">
        <f>'[6]ВЭК 4 цк'!$H$4</f>
        <v>8.3012106760835671</v>
      </c>
      <c r="H258" s="135">
        <f>'[6]ВЭК 4 цк'!$H$4</f>
        <v>8.3012106760835671</v>
      </c>
      <c r="I258" s="135">
        <f>'[6]ВЭК 4 цк'!$H$4</f>
        <v>8.3012106760835671</v>
      </c>
      <c r="J258" s="135">
        <f>'[6]ВЭК 4 цк'!$H$4</f>
        <v>8.3012106760835671</v>
      </c>
      <c r="K258" s="135">
        <f>'[6]ВЭК 4 цк'!$H$4</f>
        <v>8.3012106760835671</v>
      </c>
      <c r="L258" s="135">
        <f>'[6]ВЭК 4 цк'!$H$4</f>
        <v>8.3012106760835671</v>
      </c>
      <c r="M258" s="135">
        <f>'[6]ВЭК 4 цк'!$H$4</f>
        <v>8.3012106760835671</v>
      </c>
      <c r="N258" s="135">
        <f>'[6]ВЭК 4 цк'!$H$4</f>
        <v>8.3012106760835671</v>
      </c>
      <c r="O258" s="135">
        <f>'[6]ВЭК 4 цк'!$H$4</f>
        <v>8.3012106760835671</v>
      </c>
      <c r="P258" s="135">
        <f>'[6]ВЭК 4 цк'!$H$4</f>
        <v>8.3012106760835671</v>
      </c>
      <c r="Q258" s="135">
        <f>'[6]ВЭК 4 цк'!$H$4</f>
        <v>8.3012106760835671</v>
      </c>
      <c r="R258" s="135">
        <f>'[6]ВЭК 4 цк'!$H$4</f>
        <v>8.3012106760835671</v>
      </c>
      <c r="S258" s="135">
        <f>'[6]ВЭК 4 цк'!$H$4</f>
        <v>8.3012106760835671</v>
      </c>
      <c r="T258" s="135">
        <f>'[6]ВЭК 4 цк'!$H$4</f>
        <v>8.3012106760835671</v>
      </c>
      <c r="U258" s="135">
        <f>'[6]ВЭК 4 цк'!$H$4</f>
        <v>8.3012106760835671</v>
      </c>
      <c r="V258" s="135">
        <f>'[6]ВЭК 4 цк'!$H$4</f>
        <v>8.3012106760835671</v>
      </c>
      <c r="W258" s="135">
        <f>'[6]ВЭК 4 цк'!$H$4</f>
        <v>8.3012106760835671</v>
      </c>
      <c r="X258" s="135">
        <f>'[6]ВЭК 4 цк'!$H$4</f>
        <v>8.3012106760835671</v>
      </c>
      <c r="Y258" s="136">
        <f>'[6]ВЭК 4 цк'!$H$4</f>
        <v>8.3012106760835671</v>
      </c>
    </row>
    <row r="259" spans="1:25" ht="19.5" customHeight="1" thickBot="1" x14ac:dyDescent="0.25">
      <c r="A259" s="18">
        <v>18</v>
      </c>
      <c r="B259" s="131">
        <f>B260+B261+B262+B263</f>
        <v>3674.6102886060835</v>
      </c>
      <c r="C259" s="131">
        <f t="shared" ref="C259:Y259" si="48">C260+C261+C262+C263</f>
        <v>3735.8804590660839</v>
      </c>
      <c r="D259" s="131">
        <f t="shared" si="48"/>
        <v>3787.1958603260837</v>
      </c>
      <c r="E259" s="131">
        <f t="shared" si="48"/>
        <v>3803.6172833460832</v>
      </c>
      <c r="F259" s="131">
        <f t="shared" si="48"/>
        <v>3799.1664247660838</v>
      </c>
      <c r="G259" s="131">
        <f t="shared" si="48"/>
        <v>3774.4031616760831</v>
      </c>
      <c r="H259" s="131">
        <f t="shared" si="48"/>
        <v>3767.0129804260832</v>
      </c>
      <c r="I259" s="131">
        <f t="shared" si="48"/>
        <v>3745.5801497560833</v>
      </c>
      <c r="J259" s="131">
        <f t="shared" si="48"/>
        <v>3711.7766541060837</v>
      </c>
      <c r="K259" s="131">
        <f t="shared" si="48"/>
        <v>3701.9510742760831</v>
      </c>
      <c r="L259" s="131">
        <f t="shared" si="48"/>
        <v>3662.5175207460834</v>
      </c>
      <c r="M259" s="131">
        <f t="shared" si="48"/>
        <v>3635.5927721460839</v>
      </c>
      <c r="N259" s="131">
        <f t="shared" si="48"/>
        <v>3620.732448896084</v>
      </c>
      <c r="O259" s="131">
        <f t="shared" si="48"/>
        <v>3614.298722016084</v>
      </c>
      <c r="P259" s="131">
        <f t="shared" si="48"/>
        <v>3619.9840795060836</v>
      </c>
      <c r="Q259" s="131">
        <f t="shared" si="48"/>
        <v>3614.3900922860839</v>
      </c>
      <c r="R259" s="131">
        <f t="shared" si="48"/>
        <v>3606.1396234260837</v>
      </c>
      <c r="S259" s="131">
        <f t="shared" si="48"/>
        <v>3630.2362635460831</v>
      </c>
      <c r="T259" s="131">
        <f t="shared" si="48"/>
        <v>3661.8702501560838</v>
      </c>
      <c r="U259" s="131">
        <f t="shared" si="48"/>
        <v>3660.3572570660835</v>
      </c>
      <c r="V259" s="131">
        <f t="shared" si="48"/>
        <v>3648.6177217760833</v>
      </c>
      <c r="W259" s="131">
        <f t="shared" si="48"/>
        <v>3632.0659435860834</v>
      </c>
      <c r="X259" s="131">
        <f t="shared" si="48"/>
        <v>3621.1089689760838</v>
      </c>
      <c r="Y259" s="131">
        <f t="shared" si="48"/>
        <v>3626.3610752460836</v>
      </c>
    </row>
    <row r="260" spans="1:25" ht="51.75" outlineLevel="1" thickBot="1" x14ac:dyDescent="0.25">
      <c r="A260" s="8" t="s">
        <v>89</v>
      </c>
      <c r="B260" s="134">
        <f>'[2]1'!$A$18</f>
        <v>1034.1040779299999</v>
      </c>
      <c r="C260" s="135">
        <f>'[2]1'!$B$18</f>
        <v>1095.37424839</v>
      </c>
      <c r="D260" s="135">
        <f>'[2]1'!$C$18</f>
        <v>1146.6896496500001</v>
      </c>
      <c r="E260" s="135">
        <f>'[2]1'!$D$18</f>
        <v>1163.1110726700001</v>
      </c>
      <c r="F260" s="135">
        <f>'[2]1'!$E$18</f>
        <v>1158.66021409</v>
      </c>
      <c r="G260" s="135">
        <f>'[2]1'!$F$18</f>
        <v>1133.8969509999999</v>
      </c>
      <c r="H260" s="135">
        <f>'[2]1'!$G$18</f>
        <v>1126.5067697500001</v>
      </c>
      <c r="I260" s="135">
        <f>'[2]1'!$H$18</f>
        <v>1105.0739390799999</v>
      </c>
      <c r="J260" s="135">
        <f>'[2]1'!$I$18</f>
        <v>1071.2704434299999</v>
      </c>
      <c r="K260" s="135">
        <f>'[2]1'!$J$18</f>
        <v>1061.4448636</v>
      </c>
      <c r="L260" s="135">
        <f>'[2]1'!$K$18</f>
        <v>1022.01131007</v>
      </c>
      <c r="M260" s="135">
        <f>'[2]1'!$L$18</f>
        <v>995.08656146999999</v>
      </c>
      <c r="N260" s="135">
        <f>'[2]1'!$M$18</f>
        <v>980.22623822000003</v>
      </c>
      <c r="O260" s="135">
        <f>'[2]1'!$N$18</f>
        <v>973.79251134000003</v>
      </c>
      <c r="P260" s="135">
        <f>'[2]1'!$O$18</f>
        <v>979.47786883000003</v>
      </c>
      <c r="Q260" s="135">
        <f>'[2]1'!$P$18</f>
        <v>973.88388161</v>
      </c>
      <c r="R260" s="135">
        <f>'[2]1'!$Q$18</f>
        <v>965.63341275000005</v>
      </c>
      <c r="S260" s="135">
        <f>'[2]1'!$R$18</f>
        <v>989.73005287000001</v>
      </c>
      <c r="T260" s="135">
        <f>'[2]1'!$S$18</f>
        <v>1021.36403948</v>
      </c>
      <c r="U260" s="135">
        <f>'[2]1'!$T$18</f>
        <v>1019.85104639</v>
      </c>
      <c r="V260" s="135">
        <f>'[2]1'!$U$18</f>
        <v>1008.1115111</v>
      </c>
      <c r="W260" s="135">
        <f>'[2]1'!$V$18</f>
        <v>991.55973290999998</v>
      </c>
      <c r="X260" s="135">
        <f>'[2]1'!$W$18</f>
        <v>980.6027583</v>
      </c>
      <c r="Y260" s="136">
        <f>'[2]1'!$X$18</f>
        <v>985.85486457000002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8.3012106760835671</v>
      </c>
      <c r="C263" s="135">
        <f>'[6]ВЭК 4 цк'!$H$4</f>
        <v>8.3012106760835671</v>
      </c>
      <c r="D263" s="135">
        <f>'[6]ВЭК 4 цк'!$H$4</f>
        <v>8.3012106760835671</v>
      </c>
      <c r="E263" s="135">
        <f>'[6]ВЭК 4 цк'!$H$4</f>
        <v>8.3012106760835671</v>
      </c>
      <c r="F263" s="135">
        <f>'[6]ВЭК 4 цк'!$H$4</f>
        <v>8.3012106760835671</v>
      </c>
      <c r="G263" s="135">
        <f>'[6]ВЭК 4 цк'!$H$4</f>
        <v>8.3012106760835671</v>
      </c>
      <c r="H263" s="135">
        <f>'[6]ВЭК 4 цк'!$H$4</f>
        <v>8.3012106760835671</v>
      </c>
      <c r="I263" s="135">
        <f>'[6]ВЭК 4 цк'!$H$4</f>
        <v>8.3012106760835671</v>
      </c>
      <c r="J263" s="135">
        <f>'[6]ВЭК 4 цк'!$H$4</f>
        <v>8.3012106760835671</v>
      </c>
      <c r="K263" s="135">
        <f>'[6]ВЭК 4 цк'!$H$4</f>
        <v>8.3012106760835671</v>
      </c>
      <c r="L263" s="135">
        <f>'[6]ВЭК 4 цк'!$H$4</f>
        <v>8.3012106760835671</v>
      </c>
      <c r="M263" s="135">
        <f>'[6]ВЭК 4 цк'!$H$4</f>
        <v>8.3012106760835671</v>
      </c>
      <c r="N263" s="135">
        <f>'[6]ВЭК 4 цк'!$H$4</f>
        <v>8.3012106760835671</v>
      </c>
      <c r="O263" s="135">
        <f>'[6]ВЭК 4 цк'!$H$4</f>
        <v>8.3012106760835671</v>
      </c>
      <c r="P263" s="135">
        <f>'[6]ВЭК 4 цк'!$H$4</f>
        <v>8.3012106760835671</v>
      </c>
      <c r="Q263" s="135">
        <f>'[6]ВЭК 4 цк'!$H$4</f>
        <v>8.3012106760835671</v>
      </c>
      <c r="R263" s="135">
        <f>'[6]ВЭК 4 цк'!$H$4</f>
        <v>8.3012106760835671</v>
      </c>
      <c r="S263" s="135">
        <f>'[6]ВЭК 4 цк'!$H$4</f>
        <v>8.3012106760835671</v>
      </c>
      <c r="T263" s="135">
        <f>'[6]ВЭК 4 цк'!$H$4</f>
        <v>8.3012106760835671</v>
      </c>
      <c r="U263" s="135">
        <f>'[6]ВЭК 4 цк'!$H$4</f>
        <v>8.3012106760835671</v>
      </c>
      <c r="V263" s="135">
        <f>'[6]ВЭК 4 цк'!$H$4</f>
        <v>8.3012106760835671</v>
      </c>
      <c r="W263" s="135">
        <f>'[6]ВЭК 4 цк'!$H$4</f>
        <v>8.3012106760835671</v>
      </c>
      <c r="X263" s="135">
        <f>'[6]ВЭК 4 цк'!$H$4</f>
        <v>8.3012106760835671</v>
      </c>
      <c r="Y263" s="136">
        <f>'[6]ВЭК 4 цк'!$H$4</f>
        <v>8.3012106760835671</v>
      </c>
    </row>
    <row r="264" spans="1:25" ht="19.5" customHeight="1" thickBot="1" x14ac:dyDescent="0.25">
      <c r="A264" s="18">
        <v>19</v>
      </c>
      <c r="B264" s="131">
        <f>B265+B266+B267+B268</f>
        <v>3717.7580185460838</v>
      </c>
      <c r="C264" s="131">
        <f t="shared" ref="C264:Y264" si="49">C265+C266+C267+C268</f>
        <v>3799.1531297260835</v>
      </c>
      <c r="D264" s="131">
        <f t="shared" si="49"/>
        <v>3838.4329163660832</v>
      </c>
      <c r="E264" s="131">
        <f t="shared" si="49"/>
        <v>3840.5738809660834</v>
      </c>
      <c r="F264" s="131">
        <f t="shared" si="49"/>
        <v>3837.8627106560834</v>
      </c>
      <c r="G264" s="131">
        <f t="shared" si="49"/>
        <v>3840.1830512460838</v>
      </c>
      <c r="H264" s="131">
        <f t="shared" si="49"/>
        <v>3811.0506326060831</v>
      </c>
      <c r="I264" s="131">
        <f t="shared" si="49"/>
        <v>3754.3803268460833</v>
      </c>
      <c r="J264" s="131">
        <f t="shared" si="49"/>
        <v>3717.1194614360838</v>
      </c>
      <c r="K264" s="131">
        <f t="shared" si="49"/>
        <v>3713.6524032060834</v>
      </c>
      <c r="L264" s="131">
        <f t="shared" si="49"/>
        <v>3674.7440034560832</v>
      </c>
      <c r="M264" s="131">
        <f t="shared" si="49"/>
        <v>3642.9099602060833</v>
      </c>
      <c r="N264" s="131">
        <f t="shared" si="49"/>
        <v>3667.1686881560836</v>
      </c>
      <c r="O264" s="131">
        <f t="shared" si="49"/>
        <v>3646.8901973960837</v>
      </c>
      <c r="P264" s="131">
        <f t="shared" si="49"/>
        <v>3645.7384842860838</v>
      </c>
      <c r="Q264" s="131">
        <f t="shared" si="49"/>
        <v>3646.8298240860831</v>
      </c>
      <c r="R264" s="131">
        <f t="shared" si="49"/>
        <v>3641.1862173760837</v>
      </c>
      <c r="S264" s="131">
        <f t="shared" si="49"/>
        <v>3641.7941528260835</v>
      </c>
      <c r="T264" s="131">
        <f t="shared" si="49"/>
        <v>3664.6126643160833</v>
      </c>
      <c r="U264" s="131">
        <f t="shared" si="49"/>
        <v>3659.7824609560839</v>
      </c>
      <c r="V264" s="131">
        <f t="shared" si="49"/>
        <v>3640.8162915460834</v>
      </c>
      <c r="W264" s="131">
        <f t="shared" si="49"/>
        <v>3629.4691937460839</v>
      </c>
      <c r="X264" s="131">
        <f t="shared" si="49"/>
        <v>3619.7217406660839</v>
      </c>
      <c r="Y264" s="131">
        <f t="shared" si="49"/>
        <v>3615.6171163560839</v>
      </c>
    </row>
    <row r="265" spans="1:25" ht="51.75" outlineLevel="1" thickBot="1" x14ac:dyDescent="0.25">
      <c r="A265" s="8" t="s">
        <v>89</v>
      </c>
      <c r="B265" s="134">
        <f>'[2]1'!$A$19</f>
        <v>1077.25180787</v>
      </c>
      <c r="C265" s="135">
        <f>'[2]1'!$B$19</f>
        <v>1158.64691905</v>
      </c>
      <c r="D265" s="135">
        <f>'[2]1'!$C$19</f>
        <v>1197.9267056900001</v>
      </c>
      <c r="E265" s="135">
        <f>'[2]1'!$D$19</f>
        <v>1200.06767029</v>
      </c>
      <c r="F265" s="135">
        <f>'[2]1'!$E$19</f>
        <v>1197.3564999800001</v>
      </c>
      <c r="G265" s="135">
        <f>'[2]1'!$F$19</f>
        <v>1199.67684057</v>
      </c>
      <c r="H265" s="135">
        <f>'[2]1'!$G$19</f>
        <v>1170.54442193</v>
      </c>
      <c r="I265" s="135">
        <f>'[2]1'!$H$19</f>
        <v>1113.87411617</v>
      </c>
      <c r="J265" s="135">
        <f>'[2]1'!$I$19</f>
        <v>1076.61325076</v>
      </c>
      <c r="K265" s="135">
        <f>'[2]1'!$J$19</f>
        <v>1073.14619253</v>
      </c>
      <c r="L265" s="135">
        <f>'[2]1'!$K$19</f>
        <v>1034.2377927800001</v>
      </c>
      <c r="M265" s="135">
        <f>'[2]1'!$L$19</f>
        <v>1002.40374953</v>
      </c>
      <c r="N265" s="135">
        <f>'[2]1'!$M$19</f>
        <v>1026.66247748</v>
      </c>
      <c r="O265" s="135">
        <f>'[2]1'!$N$19</f>
        <v>1006.3839867200001</v>
      </c>
      <c r="P265" s="135">
        <f>'[2]1'!$O$19</f>
        <v>1005.23227361</v>
      </c>
      <c r="Q265" s="135">
        <f>'[2]1'!$P$19</f>
        <v>1006.32361341</v>
      </c>
      <c r="R265" s="135">
        <f>'[2]1'!$Q$19</f>
        <v>1000.6800067</v>
      </c>
      <c r="S265" s="135">
        <f>'[2]1'!$R$19</f>
        <v>1001.28794215</v>
      </c>
      <c r="T265" s="135">
        <f>'[2]1'!$S$19</f>
        <v>1024.1064536399999</v>
      </c>
      <c r="U265" s="135">
        <f>'[2]1'!$T$19</f>
        <v>1019.27625028</v>
      </c>
      <c r="V265" s="135">
        <f>'[2]1'!$U$19</f>
        <v>1000.31008087</v>
      </c>
      <c r="W265" s="135">
        <f>'[2]1'!$V$19</f>
        <v>988.96298306999995</v>
      </c>
      <c r="X265" s="135">
        <f>'[2]1'!$W$19</f>
        <v>979.21552999000005</v>
      </c>
      <c r="Y265" s="136">
        <f>'[2]1'!$X$19</f>
        <v>975.11090567999997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8.3012106760835671</v>
      </c>
      <c r="C268" s="135">
        <f>'[6]ВЭК 4 цк'!$H$4</f>
        <v>8.3012106760835671</v>
      </c>
      <c r="D268" s="135">
        <f>'[6]ВЭК 4 цк'!$H$4</f>
        <v>8.3012106760835671</v>
      </c>
      <c r="E268" s="135">
        <f>'[6]ВЭК 4 цк'!$H$4</f>
        <v>8.3012106760835671</v>
      </c>
      <c r="F268" s="135">
        <f>'[6]ВЭК 4 цк'!$H$4</f>
        <v>8.3012106760835671</v>
      </c>
      <c r="G268" s="135">
        <f>'[6]ВЭК 4 цк'!$H$4</f>
        <v>8.3012106760835671</v>
      </c>
      <c r="H268" s="135">
        <f>'[6]ВЭК 4 цк'!$H$4</f>
        <v>8.3012106760835671</v>
      </c>
      <c r="I268" s="135">
        <f>'[6]ВЭК 4 цк'!$H$4</f>
        <v>8.3012106760835671</v>
      </c>
      <c r="J268" s="135">
        <f>'[6]ВЭК 4 цк'!$H$4</f>
        <v>8.3012106760835671</v>
      </c>
      <c r="K268" s="135">
        <f>'[6]ВЭК 4 цк'!$H$4</f>
        <v>8.3012106760835671</v>
      </c>
      <c r="L268" s="135">
        <f>'[6]ВЭК 4 цк'!$H$4</f>
        <v>8.3012106760835671</v>
      </c>
      <c r="M268" s="135">
        <f>'[6]ВЭК 4 цк'!$H$4</f>
        <v>8.3012106760835671</v>
      </c>
      <c r="N268" s="135">
        <f>'[6]ВЭК 4 цк'!$H$4</f>
        <v>8.3012106760835671</v>
      </c>
      <c r="O268" s="135">
        <f>'[6]ВЭК 4 цк'!$H$4</f>
        <v>8.3012106760835671</v>
      </c>
      <c r="P268" s="135">
        <f>'[6]ВЭК 4 цк'!$H$4</f>
        <v>8.3012106760835671</v>
      </c>
      <c r="Q268" s="135">
        <f>'[6]ВЭК 4 цк'!$H$4</f>
        <v>8.3012106760835671</v>
      </c>
      <c r="R268" s="135">
        <f>'[6]ВЭК 4 цк'!$H$4</f>
        <v>8.3012106760835671</v>
      </c>
      <c r="S268" s="135">
        <f>'[6]ВЭК 4 цк'!$H$4</f>
        <v>8.3012106760835671</v>
      </c>
      <c r="T268" s="135">
        <f>'[6]ВЭК 4 цк'!$H$4</f>
        <v>8.3012106760835671</v>
      </c>
      <c r="U268" s="135">
        <f>'[6]ВЭК 4 цк'!$H$4</f>
        <v>8.3012106760835671</v>
      </c>
      <c r="V268" s="135">
        <f>'[6]ВЭК 4 цк'!$H$4</f>
        <v>8.3012106760835671</v>
      </c>
      <c r="W268" s="135">
        <f>'[6]ВЭК 4 цк'!$H$4</f>
        <v>8.3012106760835671</v>
      </c>
      <c r="X268" s="135">
        <f>'[6]ВЭК 4 цк'!$H$4</f>
        <v>8.3012106760835671</v>
      </c>
      <c r="Y268" s="136">
        <f>'[6]ВЭК 4 цк'!$H$4</f>
        <v>8.3012106760835671</v>
      </c>
    </row>
    <row r="269" spans="1:25" ht="19.5" customHeight="1" thickBot="1" x14ac:dyDescent="0.25">
      <c r="A269" s="18">
        <v>20</v>
      </c>
      <c r="B269" s="131">
        <f>B270+B271+B272+B273</f>
        <v>3707.725145006083</v>
      </c>
      <c r="C269" s="131">
        <f t="shared" ref="C269:Y269" si="50">C270+C271+C272+C273</f>
        <v>3816.0730569760835</v>
      </c>
      <c r="D269" s="131">
        <f t="shared" si="50"/>
        <v>3873.4441792660837</v>
      </c>
      <c r="E269" s="131">
        <f t="shared" si="50"/>
        <v>3889.5908453560833</v>
      </c>
      <c r="F269" s="131">
        <f t="shared" si="50"/>
        <v>3884.4703496160837</v>
      </c>
      <c r="G269" s="131">
        <f t="shared" si="50"/>
        <v>3863.1701425960837</v>
      </c>
      <c r="H269" s="131">
        <f t="shared" si="50"/>
        <v>3806.7772430960831</v>
      </c>
      <c r="I269" s="131">
        <f t="shared" si="50"/>
        <v>3750.2923866660831</v>
      </c>
      <c r="J269" s="131">
        <f t="shared" si="50"/>
        <v>3725.8854879260834</v>
      </c>
      <c r="K269" s="131">
        <f t="shared" si="50"/>
        <v>3721.3245955360835</v>
      </c>
      <c r="L269" s="131">
        <f t="shared" si="50"/>
        <v>3694.6267286660832</v>
      </c>
      <c r="M269" s="131">
        <f t="shared" si="50"/>
        <v>3635.5371944160834</v>
      </c>
      <c r="N269" s="131">
        <f t="shared" si="50"/>
        <v>3619.4202671860839</v>
      </c>
      <c r="O269" s="131">
        <f t="shared" si="50"/>
        <v>3623.8520230160839</v>
      </c>
      <c r="P269" s="131">
        <f t="shared" si="50"/>
        <v>3631.5920942960838</v>
      </c>
      <c r="Q269" s="131">
        <f t="shared" si="50"/>
        <v>3632.8303524160838</v>
      </c>
      <c r="R269" s="131">
        <f t="shared" si="50"/>
        <v>3625.9552039960836</v>
      </c>
      <c r="S269" s="131">
        <f t="shared" si="50"/>
        <v>3589.3710135960837</v>
      </c>
      <c r="T269" s="131">
        <f t="shared" si="50"/>
        <v>3572.7977921760839</v>
      </c>
      <c r="U269" s="131">
        <f t="shared" si="50"/>
        <v>3578.8251511360832</v>
      </c>
      <c r="V269" s="131">
        <f t="shared" si="50"/>
        <v>3589.0818920960837</v>
      </c>
      <c r="W269" s="131">
        <f t="shared" si="50"/>
        <v>3603.3548193260831</v>
      </c>
      <c r="X269" s="131">
        <f t="shared" si="50"/>
        <v>3602.8227238460831</v>
      </c>
      <c r="Y269" s="131">
        <f t="shared" si="50"/>
        <v>3621.9750348460839</v>
      </c>
    </row>
    <row r="270" spans="1:25" ht="51.75" outlineLevel="1" thickBot="1" x14ac:dyDescent="0.25">
      <c r="A270" s="8" t="s">
        <v>89</v>
      </c>
      <c r="B270" s="134">
        <f>'[2]1'!$A$20</f>
        <v>1067.2189343299999</v>
      </c>
      <c r="C270" s="135">
        <f>'[2]1'!$B$20</f>
        <v>1175.5668463</v>
      </c>
      <c r="D270" s="135">
        <f>'[2]1'!$C$20</f>
        <v>1232.9379685900001</v>
      </c>
      <c r="E270" s="135">
        <f>'[2]1'!$D$20</f>
        <v>1249.0846346799999</v>
      </c>
      <c r="F270" s="135">
        <f>'[2]1'!$E$20</f>
        <v>1243.9641389400001</v>
      </c>
      <c r="G270" s="135">
        <f>'[2]1'!$F$20</f>
        <v>1222.6639319200001</v>
      </c>
      <c r="H270" s="135">
        <f>'[2]1'!$G$20</f>
        <v>1166.27103242</v>
      </c>
      <c r="I270" s="135">
        <f>'[2]1'!$H$20</f>
        <v>1109.7861759899999</v>
      </c>
      <c r="J270" s="135">
        <f>'[2]1'!$I$20</f>
        <v>1085.3792772500001</v>
      </c>
      <c r="K270" s="135">
        <f>'[2]1'!$J$20</f>
        <v>1080.8183848599999</v>
      </c>
      <c r="L270" s="135">
        <f>'[2]1'!$K$20</f>
        <v>1054.1205179900001</v>
      </c>
      <c r="M270" s="135">
        <f>'[2]1'!$L$20</f>
        <v>995.03098374000001</v>
      </c>
      <c r="N270" s="135">
        <f>'[2]1'!$M$20</f>
        <v>978.91405651000002</v>
      </c>
      <c r="O270" s="135">
        <f>'[2]1'!$N$20</f>
        <v>983.34581233999995</v>
      </c>
      <c r="P270" s="135">
        <f>'[2]1'!$O$20</f>
        <v>991.08588362</v>
      </c>
      <c r="Q270" s="135">
        <f>'[2]1'!$P$20</f>
        <v>992.32414173999996</v>
      </c>
      <c r="R270" s="135">
        <f>'[2]1'!$Q$20</f>
        <v>985.44899332</v>
      </c>
      <c r="S270" s="135">
        <f>'[2]1'!$R$20</f>
        <v>948.86480291999999</v>
      </c>
      <c r="T270" s="135">
        <f>'[2]1'!$S$20</f>
        <v>932.29158150000001</v>
      </c>
      <c r="U270" s="135">
        <f>'[2]1'!$T$20</f>
        <v>938.31894046000002</v>
      </c>
      <c r="V270" s="135">
        <f>'[2]1'!$U$20</f>
        <v>948.57568142000002</v>
      </c>
      <c r="W270" s="135">
        <f>'[2]1'!$V$20</f>
        <v>962.84860864999996</v>
      </c>
      <c r="X270" s="135">
        <f>'[2]1'!$W$20</f>
        <v>962.31651317000001</v>
      </c>
      <c r="Y270" s="136">
        <f>'[2]1'!$X$20</f>
        <v>981.46882416999995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8.3012106760835671</v>
      </c>
      <c r="C273" s="135">
        <f>'[6]ВЭК 4 цк'!$H$4</f>
        <v>8.3012106760835671</v>
      </c>
      <c r="D273" s="135">
        <f>'[6]ВЭК 4 цк'!$H$4</f>
        <v>8.3012106760835671</v>
      </c>
      <c r="E273" s="135">
        <f>'[6]ВЭК 4 цк'!$H$4</f>
        <v>8.3012106760835671</v>
      </c>
      <c r="F273" s="135">
        <f>'[6]ВЭК 4 цк'!$H$4</f>
        <v>8.3012106760835671</v>
      </c>
      <c r="G273" s="135">
        <f>'[6]ВЭК 4 цк'!$H$4</f>
        <v>8.3012106760835671</v>
      </c>
      <c r="H273" s="135">
        <f>'[6]ВЭК 4 цк'!$H$4</f>
        <v>8.3012106760835671</v>
      </c>
      <c r="I273" s="135">
        <f>'[6]ВЭК 4 цк'!$H$4</f>
        <v>8.3012106760835671</v>
      </c>
      <c r="J273" s="135">
        <f>'[6]ВЭК 4 цк'!$H$4</f>
        <v>8.3012106760835671</v>
      </c>
      <c r="K273" s="135">
        <f>'[6]ВЭК 4 цк'!$H$4</f>
        <v>8.3012106760835671</v>
      </c>
      <c r="L273" s="135">
        <f>'[6]ВЭК 4 цк'!$H$4</f>
        <v>8.3012106760835671</v>
      </c>
      <c r="M273" s="135">
        <f>'[6]ВЭК 4 цк'!$H$4</f>
        <v>8.3012106760835671</v>
      </c>
      <c r="N273" s="135">
        <f>'[6]ВЭК 4 цк'!$H$4</f>
        <v>8.3012106760835671</v>
      </c>
      <c r="O273" s="135">
        <f>'[6]ВЭК 4 цк'!$H$4</f>
        <v>8.3012106760835671</v>
      </c>
      <c r="P273" s="135">
        <f>'[6]ВЭК 4 цк'!$H$4</f>
        <v>8.3012106760835671</v>
      </c>
      <c r="Q273" s="135">
        <f>'[6]ВЭК 4 цк'!$H$4</f>
        <v>8.3012106760835671</v>
      </c>
      <c r="R273" s="135">
        <f>'[6]ВЭК 4 цк'!$H$4</f>
        <v>8.3012106760835671</v>
      </c>
      <c r="S273" s="135">
        <f>'[6]ВЭК 4 цк'!$H$4</f>
        <v>8.3012106760835671</v>
      </c>
      <c r="T273" s="135">
        <f>'[6]ВЭК 4 цк'!$H$4</f>
        <v>8.3012106760835671</v>
      </c>
      <c r="U273" s="135">
        <f>'[6]ВЭК 4 цк'!$H$4</f>
        <v>8.3012106760835671</v>
      </c>
      <c r="V273" s="135">
        <f>'[6]ВЭК 4 цк'!$H$4</f>
        <v>8.3012106760835671</v>
      </c>
      <c r="W273" s="135">
        <f>'[6]ВЭК 4 цк'!$H$4</f>
        <v>8.3012106760835671</v>
      </c>
      <c r="X273" s="135">
        <f>'[6]ВЭК 4 цк'!$H$4</f>
        <v>8.3012106760835671</v>
      </c>
      <c r="Y273" s="136">
        <f>'[6]ВЭК 4 цк'!$H$4</f>
        <v>8.3012106760835671</v>
      </c>
    </row>
    <row r="274" spans="1:25" ht="19.5" customHeight="1" thickBot="1" x14ac:dyDescent="0.25">
      <c r="A274" s="18">
        <v>21</v>
      </c>
      <c r="B274" s="131">
        <f>B275+B276+B277+B278</f>
        <v>3727.0765175960832</v>
      </c>
      <c r="C274" s="131">
        <f t="shared" ref="C274:Y274" si="51">C275+C276+C277+C278</f>
        <v>3788.9275100960831</v>
      </c>
      <c r="D274" s="131">
        <f t="shared" si="51"/>
        <v>3854.1998507360831</v>
      </c>
      <c r="E274" s="131">
        <f t="shared" si="51"/>
        <v>3859.0709350760835</v>
      </c>
      <c r="F274" s="131">
        <f t="shared" si="51"/>
        <v>3856.0977584560833</v>
      </c>
      <c r="G274" s="131">
        <f t="shared" si="51"/>
        <v>3837.151596376083</v>
      </c>
      <c r="H274" s="131">
        <f t="shared" si="51"/>
        <v>3817.2681759560837</v>
      </c>
      <c r="I274" s="131">
        <f t="shared" si="51"/>
        <v>3776.9561232360838</v>
      </c>
      <c r="J274" s="131">
        <f t="shared" si="51"/>
        <v>3785.4201050860838</v>
      </c>
      <c r="K274" s="131">
        <f t="shared" si="51"/>
        <v>7931.890437066083</v>
      </c>
      <c r="L274" s="131">
        <f t="shared" si="51"/>
        <v>3621.3402810860835</v>
      </c>
      <c r="M274" s="131">
        <f t="shared" si="51"/>
        <v>3574.0798362260839</v>
      </c>
      <c r="N274" s="131">
        <f t="shared" si="51"/>
        <v>3562.6787534960831</v>
      </c>
      <c r="O274" s="131">
        <f t="shared" si="51"/>
        <v>3568.7212429760839</v>
      </c>
      <c r="P274" s="131">
        <f t="shared" si="51"/>
        <v>3581.2733975460833</v>
      </c>
      <c r="Q274" s="131">
        <f t="shared" si="51"/>
        <v>3856.3677953060833</v>
      </c>
      <c r="R274" s="131">
        <f t="shared" si="51"/>
        <v>3576.6540301260839</v>
      </c>
      <c r="S274" s="131">
        <f t="shared" si="51"/>
        <v>3542.2393900360839</v>
      </c>
      <c r="T274" s="131">
        <f t="shared" si="51"/>
        <v>3539.8982936860839</v>
      </c>
      <c r="U274" s="131">
        <f t="shared" si="51"/>
        <v>3538.9548532260833</v>
      </c>
      <c r="V274" s="131">
        <f t="shared" si="51"/>
        <v>3547.0871945660838</v>
      </c>
      <c r="W274" s="131">
        <f t="shared" si="51"/>
        <v>3566.1496047460832</v>
      </c>
      <c r="X274" s="131">
        <f t="shared" si="51"/>
        <v>3589.3598252760839</v>
      </c>
      <c r="Y274" s="131">
        <f t="shared" si="51"/>
        <v>3632.3998474960836</v>
      </c>
    </row>
    <row r="275" spans="1:25" ht="51.75" outlineLevel="1" thickBot="1" x14ac:dyDescent="0.25">
      <c r="A275" s="8" t="s">
        <v>89</v>
      </c>
      <c r="B275" s="134">
        <f>'[2]1'!$A$21</f>
        <v>1086.5703069199999</v>
      </c>
      <c r="C275" s="135">
        <f>'[2]1'!$B$21</f>
        <v>1148.42129942</v>
      </c>
      <c r="D275" s="135">
        <f>'[2]1'!$C$21</f>
        <v>1213.69364006</v>
      </c>
      <c r="E275" s="135">
        <f>'[2]1'!$D$21</f>
        <v>1218.5647243999999</v>
      </c>
      <c r="F275" s="135">
        <f>'[2]1'!$E$21</f>
        <v>1215.5915477799999</v>
      </c>
      <c r="G275" s="135">
        <f>'[2]1'!$F$21</f>
        <v>1196.6453856999999</v>
      </c>
      <c r="H275" s="135">
        <f>'[2]1'!$G$21</f>
        <v>1176.7619652799999</v>
      </c>
      <c r="I275" s="135">
        <f>'[2]1'!$H$21</f>
        <v>1136.44991256</v>
      </c>
      <c r="J275" s="135">
        <f>'[2]1'!$I$21</f>
        <v>1144.91389441</v>
      </c>
      <c r="K275" s="135">
        <f>'[2]1'!$J$21</f>
        <v>5291.3842263899996</v>
      </c>
      <c r="L275" s="135">
        <f>'[2]1'!$K$21</f>
        <v>980.83407040999998</v>
      </c>
      <c r="M275" s="135">
        <f>'[2]1'!$L$21</f>
        <v>933.57362554999997</v>
      </c>
      <c r="N275" s="135">
        <f>'[2]1'!$M$21</f>
        <v>922.17254281999999</v>
      </c>
      <c r="O275" s="135">
        <f>'[2]1'!$N$21</f>
        <v>928.21503229999996</v>
      </c>
      <c r="P275" s="135">
        <f>'[2]1'!$O$21</f>
        <v>940.76718687000005</v>
      </c>
      <c r="Q275" s="135">
        <f>'[2]1'!$P$21</f>
        <v>1215.8615846299999</v>
      </c>
      <c r="R275" s="135">
        <f>'[2]1'!$Q$21</f>
        <v>936.14781945000004</v>
      </c>
      <c r="S275" s="135">
        <f>'[2]1'!$R$21</f>
        <v>901.73317936000001</v>
      </c>
      <c r="T275" s="135">
        <f>'[2]1'!$S$21</f>
        <v>899.39208300999996</v>
      </c>
      <c r="U275" s="135">
        <f>'[2]1'!$T$21</f>
        <v>898.44864255000005</v>
      </c>
      <c r="V275" s="135">
        <f>'[2]1'!$U$21</f>
        <v>906.58098388999997</v>
      </c>
      <c r="W275" s="135">
        <f>'[2]1'!$V$21</f>
        <v>925.64339407</v>
      </c>
      <c r="X275" s="135">
        <f>'[2]1'!$W$21</f>
        <v>948.85361460000001</v>
      </c>
      <c r="Y275" s="136">
        <f>'[2]1'!$X$21</f>
        <v>991.89363681999998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8.3012106760835671</v>
      </c>
      <c r="C278" s="135">
        <f>'[6]ВЭК 4 цк'!$H$4</f>
        <v>8.3012106760835671</v>
      </c>
      <c r="D278" s="135">
        <f>'[6]ВЭК 4 цк'!$H$4</f>
        <v>8.3012106760835671</v>
      </c>
      <c r="E278" s="135">
        <f>'[6]ВЭК 4 цк'!$H$4</f>
        <v>8.3012106760835671</v>
      </c>
      <c r="F278" s="135">
        <f>'[6]ВЭК 4 цк'!$H$4</f>
        <v>8.3012106760835671</v>
      </c>
      <c r="G278" s="135">
        <f>'[6]ВЭК 4 цк'!$H$4</f>
        <v>8.3012106760835671</v>
      </c>
      <c r="H278" s="135">
        <f>'[6]ВЭК 4 цк'!$H$4</f>
        <v>8.3012106760835671</v>
      </c>
      <c r="I278" s="135">
        <f>'[6]ВЭК 4 цк'!$H$4</f>
        <v>8.3012106760835671</v>
      </c>
      <c r="J278" s="135">
        <f>'[6]ВЭК 4 цк'!$H$4</f>
        <v>8.3012106760835671</v>
      </c>
      <c r="K278" s="135">
        <f>'[6]ВЭК 4 цк'!$H$4</f>
        <v>8.3012106760835671</v>
      </c>
      <c r="L278" s="135">
        <f>'[6]ВЭК 4 цк'!$H$4</f>
        <v>8.3012106760835671</v>
      </c>
      <c r="M278" s="135">
        <f>'[6]ВЭК 4 цк'!$H$4</f>
        <v>8.3012106760835671</v>
      </c>
      <c r="N278" s="135">
        <f>'[6]ВЭК 4 цк'!$H$4</f>
        <v>8.3012106760835671</v>
      </c>
      <c r="O278" s="135">
        <f>'[6]ВЭК 4 цк'!$H$4</f>
        <v>8.3012106760835671</v>
      </c>
      <c r="P278" s="135">
        <f>'[6]ВЭК 4 цк'!$H$4</f>
        <v>8.3012106760835671</v>
      </c>
      <c r="Q278" s="135">
        <f>'[6]ВЭК 4 цк'!$H$4</f>
        <v>8.3012106760835671</v>
      </c>
      <c r="R278" s="135">
        <f>'[6]ВЭК 4 цк'!$H$4</f>
        <v>8.3012106760835671</v>
      </c>
      <c r="S278" s="135">
        <f>'[6]ВЭК 4 цк'!$H$4</f>
        <v>8.3012106760835671</v>
      </c>
      <c r="T278" s="135">
        <f>'[6]ВЭК 4 цк'!$H$4</f>
        <v>8.3012106760835671</v>
      </c>
      <c r="U278" s="135">
        <f>'[6]ВЭК 4 цк'!$H$4</f>
        <v>8.3012106760835671</v>
      </c>
      <c r="V278" s="135">
        <f>'[6]ВЭК 4 цк'!$H$4</f>
        <v>8.3012106760835671</v>
      </c>
      <c r="W278" s="135">
        <f>'[6]ВЭК 4 цк'!$H$4</f>
        <v>8.3012106760835671</v>
      </c>
      <c r="X278" s="135">
        <f>'[6]ВЭК 4 цк'!$H$4</f>
        <v>8.3012106760835671</v>
      </c>
      <c r="Y278" s="136">
        <f>'[6]ВЭК 4 цк'!$H$4</f>
        <v>8.3012106760835671</v>
      </c>
    </row>
    <row r="279" spans="1:25" ht="19.5" customHeight="1" thickBot="1" x14ac:dyDescent="0.25">
      <c r="A279" s="18">
        <v>22</v>
      </c>
      <c r="B279" s="131">
        <f>B280+B281+B282+B283</f>
        <v>3686.8937557860836</v>
      </c>
      <c r="C279" s="131">
        <f t="shared" ref="C279:Y279" si="52">C280+C281+C282+C283</f>
        <v>3789.9932046660833</v>
      </c>
      <c r="D279" s="131">
        <f t="shared" si="52"/>
        <v>3858.6819031660834</v>
      </c>
      <c r="E279" s="131">
        <f t="shared" si="52"/>
        <v>3841.3982199160837</v>
      </c>
      <c r="F279" s="131">
        <f t="shared" si="52"/>
        <v>3839.2427306760837</v>
      </c>
      <c r="G279" s="131">
        <f t="shared" si="52"/>
        <v>4486.2149677860834</v>
      </c>
      <c r="H279" s="131">
        <f t="shared" si="52"/>
        <v>3828.8268168060831</v>
      </c>
      <c r="I279" s="131">
        <f t="shared" si="52"/>
        <v>3792.5198923560838</v>
      </c>
      <c r="J279" s="131">
        <f t="shared" si="52"/>
        <v>3759.4232238460836</v>
      </c>
      <c r="K279" s="131">
        <f t="shared" si="52"/>
        <v>3705.0552329660832</v>
      </c>
      <c r="L279" s="131">
        <f t="shared" si="52"/>
        <v>3647.6120301760839</v>
      </c>
      <c r="M279" s="131">
        <f t="shared" si="52"/>
        <v>3582.3206674060839</v>
      </c>
      <c r="N279" s="131">
        <f t="shared" si="52"/>
        <v>3575.9006172860836</v>
      </c>
      <c r="O279" s="131">
        <f t="shared" si="52"/>
        <v>3586.3668332260831</v>
      </c>
      <c r="P279" s="131">
        <f t="shared" si="52"/>
        <v>3590.3136753560839</v>
      </c>
      <c r="Q279" s="131">
        <f t="shared" si="52"/>
        <v>3586.2373899160839</v>
      </c>
      <c r="R279" s="131">
        <f t="shared" si="52"/>
        <v>3580.7478331060838</v>
      </c>
      <c r="S279" s="131">
        <f t="shared" si="52"/>
        <v>3571.6785477560834</v>
      </c>
      <c r="T279" s="131">
        <f t="shared" si="52"/>
        <v>3527.3586877260832</v>
      </c>
      <c r="U279" s="131">
        <f t="shared" si="52"/>
        <v>3560.5788394360834</v>
      </c>
      <c r="V279" s="131">
        <f t="shared" si="52"/>
        <v>3552.4516988460837</v>
      </c>
      <c r="W279" s="131">
        <f t="shared" si="52"/>
        <v>3588.5539796660833</v>
      </c>
      <c r="X279" s="131">
        <f t="shared" si="52"/>
        <v>3607.4262102460834</v>
      </c>
      <c r="Y279" s="131">
        <f t="shared" si="52"/>
        <v>3636.0525715560834</v>
      </c>
    </row>
    <row r="280" spans="1:25" ht="51.75" outlineLevel="1" thickBot="1" x14ac:dyDescent="0.25">
      <c r="A280" s="8" t="s">
        <v>89</v>
      </c>
      <c r="B280" s="134">
        <f>'[2]1'!$A$22</f>
        <v>1046.38754511</v>
      </c>
      <c r="C280" s="135">
        <f>'[2]1'!$B$22</f>
        <v>1149.48699399</v>
      </c>
      <c r="D280" s="135">
        <f>'[2]1'!$C$22</f>
        <v>1218.1756924900001</v>
      </c>
      <c r="E280" s="135">
        <f>'[2]1'!$D$22</f>
        <v>1200.8920092400001</v>
      </c>
      <c r="F280" s="135">
        <f>'[2]1'!$E$22</f>
        <v>1198.7365199999999</v>
      </c>
      <c r="G280" s="135">
        <f>'[2]1'!$F$22</f>
        <v>1845.7087571100001</v>
      </c>
      <c r="H280" s="135">
        <f>'[2]1'!$G$22</f>
        <v>1188.32060613</v>
      </c>
      <c r="I280" s="135">
        <f>'[2]1'!$H$22</f>
        <v>1152.01368168</v>
      </c>
      <c r="J280" s="135">
        <f>'[2]1'!$I$22</f>
        <v>1118.91701317</v>
      </c>
      <c r="K280" s="135">
        <f>'[2]1'!$J$22</f>
        <v>1064.54902229</v>
      </c>
      <c r="L280" s="135">
        <f>'[2]1'!$K$22</f>
        <v>1007.1058195000001</v>
      </c>
      <c r="M280" s="135">
        <f>'[2]1'!$L$22</f>
        <v>941.81445672999996</v>
      </c>
      <c r="N280" s="135">
        <f>'[2]1'!$M$22</f>
        <v>935.39440661000003</v>
      </c>
      <c r="O280" s="135">
        <f>'[2]1'!$N$22</f>
        <v>945.86062255000002</v>
      </c>
      <c r="P280" s="135">
        <f>'[2]1'!$O$22</f>
        <v>949.80746467999995</v>
      </c>
      <c r="Q280" s="135">
        <f>'[2]1'!$P$22</f>
        <v>945.73117923999996</v>
      </c>
      <c r="R280" s="135">
        <f>'[2]1'!$Q$22</f>
        <v>940.24162243000001</v>
      </c>
      <c r="S280" s="135">
        <f>'[2]1'!$R$22</f>
        <v>931.17233708000003</v>
      </c>
      <c r="T280" s="135">
        <f>'[2]1'!$S$22</f>
        <v>886.85247704999995</v>
      </c>
      <c r="U280" s="135">
        <f>'[2]1'!$T$22</f>
        <v>920.07262876000004</v>
      </c>
      <c r="V280" s="135">
        <f>'[2]1'!$U$22</f>
        <v>911.94548816999998</v>
      </c>
      <c r="W280" s="135">
        <f>'[2]1'!$V$22</f>
        <v>948.04776899000001</v>
      </c>
      <c r="X280" s="135">
        <f>'[2]1'!$W$22</f>
        <v>966.91999956999996</v>
      </c>
      <c r="Y280" s="136">
        <f>'[2]1'!$X$22</f>
        <v>995.54636087999995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8.3012106760835671</v>
      </c>
      <c r="C283" s="135">
        <f>'[6]ВЭК 4 цк'!$H$4</f>
        <v>8.3012106760835671</v>
      </c>
      <c r="D283" s="135">
        <f>'[6]ВЭК 4 цк'!$H$4</f>
        <v>8.3012106760835671</v>
      </c>
      <c r="E283" s="135">
        <f>'[6]ВЭК 4 цк'!$H$4</f>
        <v>8.3012106760835671</v>
      </c>
      <c r="F283" s="135">
        <f>'[6]ВЭК 4 цк'!$H$4</f>
        <v>8.3012106760835671</v>
      </c>
      <c r="G283" s="135">
        <f>'[6]ВЭК 4 цк'!$H$4</f>
        <v>8.3012106760835671</v>
      </c>
      <c r="H283" s="135">
        <f>'[6]ВЭК 4 цк'!$H$4</f>
        <v>8.3012106760835671</v>
      </c>
      <c r="I283" s="135">
        <f>'[6]ВЭК 4 цк'!$H$4</f>
        <v>8.3012106760835671</v>
      </c>
      <c r="J283" s="135">
        <f>'[6]ВЭК 4 цк'!$H$4</f>
        <v>8.3012106760835671</v>
      </c>
      <c r="K283" s="135">
        <f>'[6]ВЭК 4 цк'!$H$4</f>
        <v>8.3012106760835671</v>
      </c>
      <c r="L283" s="135">
        <f>'[6]ВЭК 4 цк'!$H$4</f>
        <v>8.3012106760835671</v>
      </c>
      <c r="M283" s="135">
        <f>'[6]ВЭК 4 цк'!$H$4</f>
        <v>8.3012106760835671</v>
      </c>
      <c r="N283" s="135">
        <f>'[6]ВЭК 4 цк'!$H$4</f>
        <v>8.3012106760835671</v>
      </c>
      <c r="O283" s="135">
        <f>'[6]ВЭК 4 цк'!$H$4</f>
        <v>8.3012106760835671</v>
      </c>
      <c r="P283" s="135">
        <f>'[6]ВЭК 4 цк'!$H$4</f>
        <v>8.3012106760835671</v>
      </c>
      <c r="Q283" s="135">
        <f>'[6]ВЭК 4 цк'!$H$4</f>
        <v>8.3012106760835671</v>
      </c>
      <c r="R283" s="135">
        <f>'[6]ВЭК 4 цк'!$H$4</f>
        <v>8.3012106760835671</v>
      </c>
      <c r="S283" s="135">
        <f>'[6]ВЭК 4 цк'!$H$4</f>
        <v>8.3012106760835671</v>
      </c>
      <c r="T283" s="135">
        <f>'[6]ВЭК 4 цк'!$H$4</f>
        <v>8.3012106760835671</v>
      </c>
      <c r="U283" s="135">
        <f>'[6]ВЭК 4 цк'!$H$4</f>
        <v>8.3012106760835671</v>
      </c>
      <c r="V283" s="135">
        <f>'[6]ВЭК 4 цк'!$H$4</f>
        <v>8.3012106760835671</v>
      </c>
      <c r="W283" s="135">
        <f>'[6]ВЭК 4 цк'!$H$4</f>
        <v>8.3012106760835671</v>
      </c>
      <c r="X283" s="135">
        <f>'[6]ВЭК 4 цк'!$H$4</f>
        <v>8.3012106760835671</v>
      </c>
      <c r="Y283" s="136">
        <f>'[6]ВЭК 4 цк'!$H$4</f>
        <v>8.3012106760835671</v>
      </c>
    </row>
    <row r="284" spans="1:25" ht="19.5" customHeight="1" thickBot="1" x14ac:dyDescent="0.25">
      <c r="A284" s="18">
        <v>23</v>
      </c>
      <c r="B284" s="131">
        <f>B285+B286+B287+B288</f>
        <v>3651.7813166160831</v>
      </c>
      <c r="C284" s="131">
        <f t="shared" ref="C284:Y284" si="53">C285+C286+C287+C288</f>
        <v>3711.6592320960835</v>
      </c>
      <c r="D284" s="131">
        <f t="shared" si="53"/>
        <v>3760.3481208260837</v>
      </c>
      <c r="E284" s="131">
        <f t="shared" si="53"/>
        <v>3764.2742363860834</v>
      </c>
      <c r="F284" s="131">
        <f t="shared" si="53"/>
        <v>3761.3665559960837</v>
      </c>
      <c r="G284" s="131">
        <f t="shared" si="53"/>
        <v>3761.3727717560832</v>
      </c>
      <c r="H284" s="131">
        <f t="shared" si="53"/>
        <v>3763.3263558260833</v>
      </c>
      <c r="I284" s="131">
        <f t="shared" si="53"/>
        <v>3747.5121189760839</v>
      </c>
      <c r="J284" s="131">
        <f t="shared" si="53"/>
        <v>3734.8079318060836</v>
      </c>
      <c r="K284" s="131">
        <f t="shared" si="53"/>
        <v>3758.3429834360832</v>
      </c>
      <c r="L284" s="131">
        <f t="shared" si="53"/>
        <v>3726.8735286860838</v>
      </c>
      <c r="M284" s="131">
        <f t="shared" si="53"/>
        <v>3660.2482254460838</v>
      </c>
      <c r="N284" s="131">
        <f t="shared" si="53"/>
        <v>3634.8383992860836</v>
      </c>
      <c r="O284" s="131">
        <f t="shared" si="53"/>
        <v>3647.7700630860836</v>
      </c>
      <c r="P284" s="131">
        <f t="shared" si="53"/>
        <v>3650.3367939160835</v>
      </c>
      <c r="Q284" s="131">
        <f t="shared" si="53"/>
        <v>3650.1858210260834</v>
      </c>
      <c r="R284" s="131">
        <f t="shared" si="53"/>
        <v>3636.2021375560835</v>
      </c>
      <c r="S284" s="131">
        <f t="shared" si="53"/>
        <v>3617.8993878660831</v>
      </c>
      <c r="T284" s="131">
        <f t="shared" si="53"/>
        <v>3601.8039447860838</v>
      </c>
      <c r="U284" s="131">
        <f t="shared" si="53"/>
        <v>3596.9981574260837</v>
      </c>
      <c r="V284" s="131">
        <f t="shared" si="53"/>
        <v>3610.9146973460838</v>
      </c>
      <c r="W284" s="131">
        <f t="shared" si="53"/>
        <v>3628.0340589460839</v>
      </c>
      <c r="X284" s="131">
        <f t="shared" si="53"/>
        <v>3620.3427034460838</v>
      </c>
      <c r="Y284" s="131">
        <f t="shared" si="53"/>
        <v>3644.4551117060837</v>
      </c>
    </row>
    <row r="285" spans="1:25" ht="51.75" outlineLevel="1" thickBot="1" x14ac:dyDescent="0.25">
      <c r="A285" s="8" t="s">
        <v>89</v>
      </c>
      <c r="B285" s="134">
        <f>'[2]1'!$A$23</f>
        <v>1011.27510594</v>
      </c>
      <c r="C285" s="135">
        <f>'[2]1'!$B$23</f>
        <v>1071.15302142</v>
      </c>
      <c r="D285" s="135">
        <f>'[2]1'!$C$23</f>
        <v>1119.8419101500001</v>
      </c>
      <c r="E285" s="135">
        <f>'[2]1'!$D$23</f>
        <v>1123.7680257100001</v>
      </c>
      <c r="F285" s="135">
        <f>'[2]1'!$E$23</f>
        <v>1120.8603453200001</v>
      </c>
      <c r="G285" s="135">
        <f>'[2]1'!$F$23</f>
        <v>1120.8665610800001</v>
      </c>
      <c r="H285" s="135">
        <f>'[2]1'!$G$23</f>
        <v>1122.8201451499999</v>
      </c>
      <c r="I285" s="135">
        <f>'[2]1'!$H$23</f>
        <v>1107.0059083000001</v>
      </c>
      <c r="J285" s="135">
        <f>'[2]1'!$I$23</f>
        <v>1094.30172113</v>
      </c>
      <c r="K285" s="135">
        <f>'[2]1'!$J$23</f>
        <v>1117.83677276</v>
      </c>
      <c r="L285" s="135">
        <f>'[2]1'!$K$23</f>
        <v>1086.36731801</v>
      </c>
      <c r="M285" s="135">
        <f>'[2]1'!$L$23</f>
        <v>1019.74201477</v>
      </c>
      <c r="N285" s="135">
        <f>'[2]1'!$M$23</f>
        <v>994.33218861</v>
      </c>
      <c r="O285" s="135">
        <f>'[2]1'!$N$23</f>
        <v>1007.26385241</v>
      </c>
      <c r="P285" s="135">
        <f>'[2]1'!$O$23</f>
        <v>1009.83058324</v>
      </c>
      <c r="Q285" s="135">
        <f>'[2]1'!$P$23</f>
        <v>1009.67961035</v>
      </c>
      <c r="R285" s="135">
        <f>'[2]1'!$Q$23</f>
        <v>995.69592688</v>
      </c>
      <c r="S285" s="135">
        <f>'[2]1'!$R$23</f>
        <v>977.39317718999996</v>
      </c>
      <c r="T285" s="135">
        <f>'[2]1'!$S$23</f>
        <v>961.29773410999996</v>
      </c>
      <c r="U285" s="135">
        <f>'[2]1'!$T$23</f>
        <v>956.49194675000001</v>
      </c>
      <c r="V285" s="135">
        <f>'[2]1'!$U$23</f>
        <v>970.40848667</v>
      </c>
      <c r="W285" s="135">
        <f>'[2]1'!$V$23</f>
        <v>987.52784827000005</v>
      </c>
      <c r="X285" s="135">
        <f>'[2]1'!$W$23</f>
        <v>979.83649276999995</v>
      </c>
      <c r="Y285" s="136">
        <f>'[2]1'!$X$23</f>
        <v>1003.94890103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8.3012106760835671</v>
      </c>
      <c r="C288" s="135">
        <f>'[6]ВЭК 4 цк'!$H$4</f>
        <v>8.3012106760835671</v>
      </c>
      <c r="D288" s="135">
        <f>'[6]ВЭК 4 цк'!$H$4</f>
        <v>8.3012106760835671</v>
      </c>
      <c r="E288" s="135">
        <f>'[6]ВЭК 4 цк'!$H$4</f>
        <v>8.3012106760835671</v>
      </c>
      <c r="F288" s="135">
        <f>'[6]ВЭК 4 цк'!$H$4</f>
        <v>8.3012106760835671</v>
      </c>
      <c r="G288" s="135">
        <f>'[6]ВЭК 4 цк'!$H$4</f>
        <v>8.3012106760835671</v>
      </c>
      <c r="H288" s="135">
        <f>'[6]ВЭК 4 цк'!$H$4</f>
        <v>8.3012106760835671</v>
      </c>
      <c r="I288" s="135">
        <f>'[6]ВЭК 4 цк'!$H$4</f>
        <v>8.3012106760835671</v>
      </c>
      <c r="J288" s="135">
        <f>'[6]ВЭК 4 цк'!$H$4</f>
        <v>8.3012106760835671</v>
      </c>
      <c r="K288" s="135">
        <f>'[6]ВЭК 4 цк'!$H$4</f>
        <v>8.3012106760835671</v>
      </c>
      <c r="L288" s="135">
        <f>'[6]ВЭК 4 цк'!$H$4</f>
        <v>8.3012106760835671</v>
      </c>
      <c r="M288" s="135">
        <f>'[6]ВЭК 4 цк'!$H$4</f>
        <v>8.3012106760835671</v>
      </c>
      <c r="N288" s="135">
        <f>'[6]ВЭК 4 цк'!$H$4</f>
        <v>8.3012106760835671</v>
      </c>
      <c r="O288" s="135">
        <f>'[6]ВЭК 4 цк'!$H$4</f>
        <v>8.3012106760835671</v>
      </c>
      <c r="P288" s="135">
        <f>'[6]ВЭК 4 цк'!$H$4</f>
        <v>8.3012106760835671</v>
      </c>
      <c r="Q288" s="135">
        <f>'[6]ВЭК 4 цк'!$H$4</f>
        <v>8.3012106760835671</v>
      </c>
      <c r="R288" s="135">
        <f>'[6]ВЭК 4 цк'!$H$4</f>
        <v>8.3012106760835671</v>
      </c>
      <c r="S288" s="135">
        <f>'[6]ВЭК 4 цк'!$H$4</f>
        <v>8.3012106760835671</v>
      </c>
      <c r="T288" s="135">
        <f>'[6]ВЭК 4 цк'!$H$4</f>
        <v>8.3012106760835671</v>
      </c>
      <c r="U288" s="135">
        <f>'[6]ВЭК 4 цк'!$H$4</f>
        <v>8.3012106760835671</v>
      </c>
      <c r="V288" s="135">
        <f>'[6]ВЭК 4 цк'!$H$4</f>
        <v>8.3012106760835671</v>
      </c>
      <c r="W288" s="135">
        <f>'[6]ВЭК 4 цк'!$H$4</f>
        <v>8.3012106760835671</v>
      </c>
      <c r="X288" s="135">
        <f>'[6]ВЭК 4 цк'!$H$4</f>
        <v>8.3012106760835671</v>
      </c>
      <c r="Y288" s="136">
        <f>'[6]ВЭК 4 цк'!$H$4</f>
        <v>8.3012106760835671</v>
      </c>
    </row>
    <row r="289" spans="1:25" ht="19.5" customHeight="1" thickBot="1" x14ac:dyDescent="0.25">
      <c r="A289" s="18">
        <v>24</v>
      </c>
      <c r="B289" s="131">
        <f>B290+B291+B292+B293</f>
        <v>3663.0728257360834</v>
      </c>
      <c r="C289" s="131">
        <f t="shared" ref="C289:Y289" si="54">C290+C291+C292+C293</f>
        <v>3765.8763123960834</v>
      </c>
      <c r="D289" s="131">
        <f t="shared" si="54"/>
        <v>3839.0997353760831</v>
      </c>
      <c r="E289" s="131">
        <f t="shared" si="54"/>
        <v>3860.6435287660834</v>
      </c>
      <c r="F289" s="131">
        <f t="shared" si="54"/>
        <v>3859.1933664960834</v>
      </c>
      <c r="G289" s="131">
        <f t="shared" si="54"/>
        <v>3842.0849609060833</v>
      </c>
      <c r="H289" s="131">
        <f t="shared" si="54"/>
        <v>3793.5542470560831</v>
      </c>
      <c r="I289" s="131">
        <f t="shared" si="54"/>
        <v>3726.8472318760832</v>
      </c>
      <c r="J289" s="131">
        <f t="shared" si="54"/>
        <v>3689.6194891160831</v>
      </c>
      <c r="K289" s="131">
        <f t="shared" si="54"/>
        <v>3688.0270759860832</v>
      </c>
      <c r="L289" s="131">
        <f t="shared" si="54"/>
        <v>3648.1191144060831</v>
      </c>
      <c r="M289" s="131">
        <f t="shared" si="54"/>
        <v>3587.1231716860839</v>
      </c>
      <c r="N289" s="131">
        <f t="shared" si="54"/>
        <v>3576.4770915360832</v>
      </c>
      <c r="O289" s="131">
        <f t="shared" si="54"/>
        <v>3600.9033160060835</v>
      </c>
      <c r="P289" s="131">
        <f t="shared" si="54"/>
        <v>3614.0367015660831</v>
      </c>
      <c r="Q289" s="131">
        <f t="shared" si="54"/>
        <v>3623.6807307060835</v>
      </c>
      <c r="R289" s="131">
        <f t="shared" si="54"/>
        <v>3634.933769766084</v>
      </c>
      <c r="S289" s="131">
        <f t="shared" si="54"/>
        <v>3619.2300814060836</v>
      </c>
      <c r="T289" s="131">
        <f t="shared" si="54"/>
        <v>3573.8891194560838</v>
      </c>
      <c r="U289" s="131">
        <f t="shared" si="54"/>
        <v>3557.0149431660839</v>
      </c>
      <c r="V289" s="131">
        <f t="shared" si="54"/>
        <v>3568.3410828260839</v>
      </c>
      <c r="W289" s="131">
        <f t="shared" si="54"/>
        <v>3581.2514825860835</v>
      </c>
      <c r="X289" s="131">
        <f t="shared" si="54"/>
        <v>3581.5805032360831</v>
      </c>
      <c r="Y289" s="131">
        <f t="shared" si="54"/>
        <v>3612.6389773060837</v>
      </c>
    </row>
    <row r="290" spans="1:25" ht="51.75" outlineLevel="1" thickBot="1" x14ac:dyDescent="0.25">
      <c r="A290" s="8" t="s">
        <v>89</v>
      </c>
      <c r="B290" s="134">
        <f>'[2]1'!$A$24</f>
        <v>1022.56661506</v>
      </c>
      <c r="C290" s="135">
        <f>'[2]1'!$B$24</f>
        <v>1125.3701017200001</v>
      </c>
      <c r="D290" s="135">
        <f>'[2]1'!$C$24</f>
        <v>1198.5935247</v>
      </c>
      <c r="E290" s="135">
        <f>'[2]1'!$D$24</f>
        <v>1220.13731809</v>
      </c>
      <c r="F290" s="135">
        <f>'[2]1'!$E$24</f>
        <v>1218.68715582</v>
      </c>
      <c r="G290" s="135">
        <f>'[2]1'!$F$24</f>
        <v>1201.57875023</v>
      </c>
      <c r="H290" s="135">
        <f>'[2]1'!$G$24</f>
        <v>1153.04803638</v>
      </c>
      <c r="I290" s="135">
        <f>'[2]1'!$H$24</f>
        <v>1086.3410211999999</v>
      </c>
      <c r="J290" s="135">
        <f>'[2]1'!$I$24</f>
        <v>1049.1132784399999</v>
      </c>
      <c r="K290" s="135">
        <f>'[2]1'!$J$24</f>
        <v>1047.5208653100001</v>
      </c>
      <c r="L290" s="135">
        <f>'[2]1'!$K$24</f>
        <v>1007.61290373</v>
      </c>
      <c r="M290" s="135">
        <f>'[2]1'!$L$24</f>
        <v>946.61696100999995</v>
      </c>
      <c r="N290" s="135">
        <f>'[2]1'!$M$24</f>
        <v>935.97088085999997</v>
      </c>
      <c r="O290" s="135">
        <f>'[2]1'!$N$24</f>
        <v>960.39710533000004</v>
      </c>
      <c r="P290" s="135">
        <f>'[2]1'!$O$24</f>
        <v>973.53049089000001</v>
      </c>
      <c r="Q290" s="135">
        <f>'[2]1'!$P$24</f>
        <v>983.17452003000005</v>
      </c>
      <c r="R290" s="135">
        <f>'[2]1'!$Q$24</f>
        <v>994.42755909000005</v>
      </c>
      <c r="S290" s="135">
        <f>'[2]1'!$R$24</f>
        <v>978.72387073000004</v>
      </c>
      <c r="T290" s="135">
        <f>'[2]1'!$S$24</f>
        <v>933.38290877999998</v>
      </c>
      <c r="U290" s="135">
        <f>'[2]1'!$T$24</f>
        <v>916.50873249000006</v>
      </c>
      <c r="V290" s="135">
        <f>'[2]1'!$U$24</f>
        <v>927.83487215000002</v>
      </c>
      <c r="W290" s="135">
        <f>'[2]1'!$V$24</f>
        <v>940.74527191000004</v>
      </c>
      <c r="X290" s="135">
        <f>'[2]1'!$W$24</f>
        <v>941.07429256</v>
      </c>
      <c r="Y290" s="136">
        <f>'[2]1'!$X$24</f>
        <v>972.13276662999999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8.3012106760835671</v>
      </c>
      <c r="C293" s="135">
        <f>'[6]ВЭК 4 цк'!$H$4</f>
        <v>8.3012106760835671</v>
      </c>
      <c r="D293" s="135">
        <f>'[6]ВЭК 4 цк'!$H$4</f>
        <v>8.3012106760835671</v>
      </c>
      <c r="E293" s="135">
        <f>'[6]ВЭК 4 цк'!$H$4</f>
        <v>8.3012106760835671</v>
      </c>
      <c r="F293" s="135">
        <f>'[6]ВЭК 4 цк'!$H$4</f>
        <v>8.3012106760835671</v>
      </c>
      <c r="G293" s="135">
        <f>'[6]ВЭК 4 цк'!$H$4</f>
        <v>8.3012106760835671</v>
      </c>
      <c r="H293" s="135">
        <f>'[6]ВЭК 4 цк'!$H$4</f>
        <v>8.3012106760835671</v>
      </c>
      <c r="I293" s="135">
        <f>'[6]ВЭК 4 цк'!$H$4</f>
        <v>8.3012106760835671</v>
      </c>
      <c r="J293" s="135">
        <f>'[6]ВЭК 4 цк'!$H$4</f>
        <v>8.3012106760835671</v>
      </c>
      <c r="K293" s="135">
        <f>'[6]ВЭК 4 цк'!$H$4</f>
        <v>8.3012106760835671</v>
      </c>
      <c r="L293" s="135">
        <f>'[6]ВЭК 4 цк'!$H$4</f>
        <v>8.3012106760835671</v>
      </c>
      <c r="M293" s="135">
        <f>'[6]ВЭК 4 цк'!$H$4</f>
        <v>8.3012106760835671</v>
      </c>
      <c r="N293" s="135">
        <f>'[6]ВЭК 4 цк'!$H$4</f>
        <v>8.3012106760835671</v>
      </c>
      <c r="O293" s="135">
        <f>'[6]ВЭК 4 цк'!$H$4</f>
        <v>8.3012106760835671</v>
      </c>
      <c r="P293" s="135">
        <f>'[6]ВЭК 4 цк'!$H$4</f>
        <v>8.3012106760835671</v>
      </c>
      <c r="Q293" s="135">
        <f>'[6]ВЭК 4 цк'!$H$4</f>
        <v>8.3012106760835671</v>
      </c>
      <c r="R293" s="135">
        <f>'[6]ВЭК 4 цк'!$H$4</f>
        <v>8.3012106760835671</v>
      </c>
      <c r="S293" s="135">
        <f>'[6]ВЭК 4 цк'!$H$4</f>
        <v>8.3012106760835671</v>
      </c>
      <c r="T293" s="135">
        <f>'[6]ВЭК 4 цк'!$H$4</f>
        <v>8.3012106760835671</v>
      </c>
      <c r="U293" s="135">
        <f>'[6]ВЭК 4 цк'!$H$4</f>
        <v>8.3012106760835671</v>
      </c>
      <c r="V293" s="135">
        <f>'[6]ВЭК 4 цк'!$H$4</f>
        <v>8.3012106760835671</v>
      </c>
      <c r="W293" s="135">
        <f>'[6]ВЭК 4 цк'!$H$4</f>
        <v>8.3012106760835671</v>
      </c>
      <c r="X293" s="135">
        <f>'[6]ВЭК 4 цк'!$H$4</f>
        <v>8.3012106760835671</v>
      </c>
      <c r="Y293" s="136">
        <f>'[6]ВЭК 4 цк'!$H$4</f>
        <v>8.3012106760835671</v>
      </c>
    </row>
    <row r="294" spans="1:25" ht="19.5" customHeight="1" thickBot="1" x14ac:dyDescent="0.25">
      <c r="A294" s="18">
        <v>25</v>
      </c>
      <c r="B294" s="131">
        <f>B295+B296+B297+B298</f>
        <v>3660.4924789160832</v>
      </c>
      <c r="C294" s="131">
        <f t="shared" ref="C294:Y294" si="55">C295+C296+C297+C298</f>
        <v>3752.9882506860831</v>
      </c>
      <c r="D294" s="131">
        <f t="shared" si="55"/>
        <v>3815.2130081260839</v>
      </c>
      <c r="E294" s="131">
        <f t="shared" si="55"/>
        <v>3825.9012837760838</v>
      </c>
      <c r="F294" s="131">
        <f t="shared" si="55"/>
        <v>3818.9910351260833</v>
      </c>
      <c r="G294" s="131">
        <f t="shared" si="55"/>
        <v>3805.6825006060835</v>
      </c>
      <c r="H294" s="131">
        <f t="shared" si="55"/>
        <v>3777.3357727060838</v>
      </c>
      <c r="I294" s="131">
        <f t="shared" si="55"/>
        <v>3732.3360867360834</v>
      </c>
      <c r="J294" s="131">
        <f t="shared" si="55"/>
        <v>3713.4664472960831</v>
      </c>
      <c r="K294" s="131">
        <f t="shared" si="55"/>
        <v>3703.1629333760839</v>
      </c>
      <c r="L294" s="131">
        <f t="shared" si="55"/>
        <v>3665.5879507160835</v>
      </c>
      <c r="M294" s="131">
        <f t="shared" si="55"/>
        <v>3607.4098685360832</v>
      </c>
      <c r="N294" s="131">
        <f t="shared" si="55"/>
        <v>3590.4797814060839</v>
      </c>
      <c r="O294" s="131">
        <f t="shared" si="55"/>
        <v>3607.9640774560839</v>
      </c>
      <c r="P294" s="131">
        <f t="shared" si="55"/>
        <v>3616.9418732660833</v>
      </c>
      <c r="Q294" s="131">
        <f t="shared" si="55"/>
        <v>3609.9797370160832</v>
      </c>
      <c r="R294" s="131">
        <f t="shared" si="55"/>
        <v>3615.6222234960833</v>
      </c>
      <c r="S294" s="131">
        <f t="shared" si="55"/>
        <v>3599.6178021360838</v>
      </c>
      <c r="T294" s="131">
        <f t="shared" si="55"/>
        <v>3614.8672751960839</v>
      </c>
      <c r="U294" s="131">
        <f t="shared" si="55"/>
        <v>3608.9133015560838</v>
      </c>
      <c r="V294" s="131">
        <f t="shared" si="55"/>
        <v>3593.1530586560839</v>
      </c>
      <c r="W294" s="131">
        <f t="shared" si="55"/>
        <v>3598.692729776084</v>
      </c>
      <c r="X294" s="131">
        <f t="shared" si="55"/>
        <v>3615.6090916060839</v>
      </c>
      <c r="Y294" s="131">
        <f t="shared" si="55"/>
        <v>3638.5966700260833</v>
      </c>
    </row>
    <row r="295" spans="1:25" ht="51.75" outlineLevel="1" thickBot="1" x14ac:dyDescent="0.25">
      <c r="A295" s="8" t="s">
        <v>89</v>
      </c>
      <c r="B295" s="134">
        <f>'[2]1'!$A$25</f>
        <v>1019.98626824</v>
      </c>
      <c r="C295" s="135">
        <f>'[2]1'!$B$25</f>
        <v>1112.48204001</v>
      </c>
      <c r="D295" s="135">
        <f>'[2]1'!$C$25</f>
        <v>1174.7067974500001</v>
      </c>
      <c r="E295" s="135">
        <f>'[2]1'!$D$25</f>
        <v>1185.3950731</v>
      </c>
      <c r="F295" s="135">
        <f>'[2]1'!$E$25</f>
        <v>1178.4848244499999</v>
      </c>
      <c r="G295" s="135">
        <f>'[2]1'!$F$25</f>
        <v>1165.1762899299999</v>
      </c>
      <c r="H295" s="135">
        <f>'[2]1'!$G$25</f>
        <v>1136.82956203</v>
      </c>
      <c r="I295" s="135">
        <f>'[2]1'!$H$25</f>
        <v>1091.8298760600001</v>
      </c>
      <c r="J295" s="135">
        <f>'[2]1'!$I$25</f>
        <v>1072.9602366199999</v>
      </c>
      <c r="K295" s="135">
        <f>'[2]1'!$J$25</f>
        <v>1062.6567227</v>
      </c>
      <c r="L295" s="135">
        <f>'[2]1'!$K$25</f>
        <v>1025.0817400400001</v>
      </c>
      <c r="M295" s="135">
        <f>'[2]1'!$L$25</f>
        <v>966.90365785999995</v>
      </c>
      <c r="N295" s="135">
        <f>'[2]1'!$M$25</f>
        <v>949.97357073000001</v>
      </c>
      <c r="O295" s="135">
        <f>'[2]1'!$N$25</f>
        <v>967.45786678000002</v>
      </c>
      <c r="P295" s="135">
        <f>'[2]1'!$O$25</f>
        <v>976.43566258999999</v>
      </c>
      <c r="Q295" s="135">
        <f>'[2]1'!$P$25</f>
        <v>969.47352634000003</v>
      </c>
      <c r="R295" s="135">
        <f>'[2]1'!$Q$25</f>
        <v>975.11601282000004</v>
      </c>
      <c r="S295" s="135">
        <f>'[2]1'!$R$25</f>
        <v>959.11159146</v>
      </c>
      <c r="T295" s="135">
        <f>'[2]1'!$S$25</f>
        <v>974.36106452000001</v>
      </c>
      <c r="U295" s="135">
        <f>'[2]1'!$T$25</f>
        <v>968.40709088000006</v>
      </c>
      <c r="V295" s="135">
        <f>'[2]1'!$U$25</f>
        <v>952.64684797999996</v>
      </c>
      <c r="W295" s="135">
        <f>'[2]1'!$V$25</f>
        <v>958.18651910000006</v>
      </c>
      <c r="X295" s="135">
        <f>'[2]1'!$W$25</f>
        <v>975.10288092999997</v>
      </c>
      <c r="Y295" s="136">
        <f>'[2]1'!$X$25</f>
        <v>998.09045934999995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8.3012106760835671</v>
      </c>
      <c r="C298" s="135">
        <f>'[6]ВЭК 4 цк'!$H$4</f>
        <v>8.3012106760835671</v>
      </c>
      <c r="D298" s="135">
        <f>'[6]ВЭК 4 цк'!$H$4</f>
        <v>8.3012106760835671</v>
      </c>
      <c r="E298" s="135">
        <f>'[6]ВЭК 4 цк'!$H$4</f>
        <v>8.3012106760835671</v>
      </c>
      <c r="F298" s="135">
        <f>'[6]ВЭК 4 цк'!$H$4</f>
        <v>8.3012106760835671</v>
      </c>
      <c r="G298" s="135">
        <f>'[6]ВЭК 4 цк'!$H$4</f>
        <v>8.3012106760835671</v>
      </c>
      <c r="H298" s="135">
        <f>'[6]ВЭК 4 цк'!$H$4</f>
        <v>8.3012106760835671</v>
      </c>
      <c r="I298" s="135">
        <f>'[6]ВЭК 4 цк'!$H$4</f>
        <v>8.3012106760835671</v>
      </c>
      <c r="J298" s="135">
        <f>'[6]ВЭК 4 цк'!$H$4</f>
        <v>8.3012106760835671</v>
      </c>
      <c r="K298" s="135">
        <f>'[6]ВЭК 4 цк'!$H$4</f>
        <v>8.3012106760835671</v>
      </c>
      <c r="L298" s="135">
        <f>'[6]ВЭК 4 цк'!$H$4</f>
        <v>8.3012106760835671</v>
      </c>
      <c r="M298" s="135">
        <f>'[6]ВЭК 4 цк'!$H$4</f>
        <v>8.3012106760835671</v>
      </c>
      <c r="N298" s="135">
        <f>'[6]ВЭК 4 цк'!$H$4</f>
        <v>8.3012106760835671</v>
      </c>
      <c r="O298" s="135">
        <f>'[6]ВЭК 4 цк'!$H$4</f>
        <v>8.3012106760835671</v>
      </c>
      <c r="P298" s="135">
        <f>'[6]ВЭК 4 цк'!$H$4</f>
        <v>8.3012106760835671</v>
      </c>
      <c r="Q298" s="135">
        <f>'[6]ВЭК 4 цк'!$H$4</f>
        <v>8.3012106760835671</v>
      </c>
      <c r="R298" s="135">
        <f>'[6]ВЭК 4 цк'!$H$4</f>
        <v>8.3012106760835671</v>
      </c>
      <c r="S298" s="135">
        <f>'[6]ВЭК 4 цк'!$H$4</f>
        <v>8.3012106760835671</v>
      </c>
      <c r="T298" s="135">
        <f>'[6]ВЭК 4 цк'!$H$4</f>
        <v>8.3012106760835671</v>
      </c>
      <c r="U298" s="135">
        <f>'[6]ВЭК 4 цк'!$H$4</f>
        <v>8.3012106760835671</v>
      </c>
      <c r="V298" s="135">
        <f>'[6]ВЭК 4 цк'!$H$4</f>
        <v>8.3012106760835671</v>
      </c>
      <c r="W298" s="135">
        <f>'[6]ВЭК 4 цк'!$H$4</f>
        <v>8.3012106760835671</v>
      </c>
      <c r="X298" s="135">
        <f>'[6]ВЭК 4 цк'!$H$4</f>
        <v>8.3012106760835671</v>
      </c>
      <c r="Y298" s="136">
        <f>'[6]ВЭК 4 цк'!$H$4</f>
        <v>8.3012106760835671</v>
      </c>
    </row>
    <row r="299" spans="1:25" ht="19.5" customHeight="1" thickBot="1" x14ac:dyDescent="0.25">
      <c r="A299" s="18">
        <v>26</v>
      </c>
      <c r="B299" s="131">
        <f>B300+B301+B302+B303</f>
        <v>3635.5970049560838</v>
      </c>
      <c r="C299" s="131">
        <f t="shared" ref="C299:Y299" si="56">C300+C301+C302+C303</f>
        <v>3730.8498741560834</v>
      </c>
      <c r="D299" s="131">
        <f t="shared" si="56"/>
        <v>3800.8227551460832</v>
      </c>
      <c r="E299" s="131">
        <f t="shared" si="56"/>
        <v>3811.7231050760838</v>
      </c>
      <c r="F299" s="131">
        <f t="shared" si="56"/>
        <v>3802.5963752560838</v>
      </c>
      <c r="G299" s="131">
        <f t="shared" si="56"/>
        <v>3776.4983799660831</v>
      </c>
      <c r="H299" s="131">
        <f t="shared" si="56"/>
        <v>3743.6218911160831</v>
      </c>
      <c r="I299" s="131">
        <f t="shared" si="56"/>
        <v>3703.5242552160835</v>
      </c>
      <c r="J299" s="131">
        <f t="shared" si="56"/>
        <v>3680.9176370260839</v>
      </c>
      <c r="K299" s="131">
        <f t="shared" si="56"/>
        <v>3683.9994386160834</v>
      </c>
      <c r="L299" s="131">
        <f t="shared" si="56"/>
        <v>3649.9184312960833</v>
      </c>
      <c r="M299" s="131">
        <f t="shared" si="56"/>
        <v>3605.4976077760839</v>
      </c>
      <c r="N299" s="131">
        <f t="shared" si="56"/>
        <v>3615.8709722460835</v>
      </c>
      <c r="O299" s="131">
        <f t="shared" si="56"/>
        <v>3620.7188590060832</v>
      </c>
      <c r="P299" s="131">
        <f t="shared" si="56"/>
        <v>3623.3702278760838</v>
      </c>
      <c r="Q299" s="131">
        <f t="shared" si="56"/>
        <v>3625.8184764460839</v>
      </c>
      <c r="R299" s="131">
        <f t="shared" si="56"/>
        <v>3609.5307738160836</v>
      </c>
      <c r="S299" s="131">
        <f t="shared" si="56"/>
        <v>3586.473843896084</v>
      </c>
      <c r="T299" s="131">
        <f t="shared" si="56"/>
        <v>3607.0187818760833</v>
      </c>
      <c r="U299" s="131">
        <f t="shared" si="56"/>
        <v>3595.0248965760838</v>
      </c>
      <c r="V299" s="131">
        <f t="shared" si="56"/>
        <v>3579.0016013660834</v>
      </c>
      <c r="W299" s="131">
        <f t="shared" si="56"/>
        <v>3609.5728782860833</v>
      </c>
      <c r="X299" s="131">
        <f t="shared" si="56"/>
        <v>3618.7031056360838</v>
      </c>
      <c r="Y299" s="131">
        <f t="shared" si="56"/>
        <v>3635.5200406560834</v>
      </c>
    </row>
    <row r="300" spans="1:25" ht="51.75" outlineLevel="1" thickBot="1" x14ac:dyDescent="0.25">
      <c r="A300" s="8" t="s">
        <v>89</v>
      </c>
      <c r="B300" s="134">
        <f>'[2]1'!$A$26</f>
        <v>995.09079427999995</v>
      </c>
      <c r="C300" s="135">
        <f>'[2]1'!$B$26</f>
        <v>1090.34366348</v>
      </c>
      <c r="D300" s="135">
        <f>'[2]1'!$C$26</f>
        <v>1160.3165444700001</v>
      </c>
      <c r="E300" s="135">
        <f>'[2]1'!$D$26</f>
        <v>1171.2168944</v>
      </c>
      <c r="F300" s="135">
        <f>'[2]1'!$E$26</f>
        <v>1162.09016458</v>
      </c>
      <c r="G300" s="135">
        <f>'[2]1'!$F$26</f>
        <v>1135.99216929</v>
      </c>
      <c r="H300" s="135">
        <f>'[2]1'!$G$26</f>
        <v>1103.11568044</v>
      </c>
      <c r="I300" s="135">
        <f>'[2]1'!$H$26</f>
        <v>1063.0180445399999</v>
      </c>
      <c r="J300" s="135">
        <f>'[2]1'!$I$26</f>
        <v>1040.4114263500001</v>
      </c>
      <c r="K300" s="135">
        <f>'[2]1'!$J$26</f>
        <v>1043.49322794</v>
      </c>
      <c r="L300" s="135">
        <f>'[2]1'!$K$26</f>
        <v>1009.41222062</v>
      </c>
      <c r="M300" s="135">
        <f>'[2]1'!$L$26</f>
        <v>964.99139709999997</v>
      </c>
      <c r="N300" s="135">
        <f>'[2]1'!$M$26</f>
        <v>975.36476157000004</v>
      </c>
      <c r="O300" s="135">
        <f>'[2]1'!$N$26</f>
        <v>980.21264832999998</v>
      </c>
      <c r="P300" s="135">
        <f>'[2]1'!$O$26</f>
        <v>982.86401720000003</v>
      </c>
      <c r="Q300" s="135">
        <f>'[2]1'!$P$26</f>
        <v>985.31226576999995</v>
      </c>
      <c r="R300" s="135">
        <f>'[2]1'!$Q$26</f>
        <v>969.02456314000005</v>
      </c>
      <c r="S300" s="135">
        <f>'[2]1'!$R$26</f>
        <v>945.96763322000004</v>
      </c>
      <c r="T300" s="135">
        <f>'[2]1'!$S$26</f>
        <v>966.51257120000002</v>
      </c>
      <c r="U300" s="135">
        <f>'[2]1'!$T$26</f>
        <v>954.51868590000004</v>
      </c>
      <c r="V300" s="135">
        <f>'[2]1'!$U$26</f>
        <v>938.49539069000002</v>
      </c>
      <c r="W300" s="135">
        <f>'[2]1'!$V$26</f>
        <v>969.06666760999997</v>
      </c>
      <c r="X300" s="135">
        <f>'[2]1'!$W$26</f>
        <v>978.19689496000001</v>
      </c>
      <c r="Y300" s="136">
        <f>'[2]1'!$X$26</f>
        <v>995.01382997999997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8.3012106760835671</v>
      </c>
      <c r="C303" s="135">
        <f>'[6]ВЭК 4 цк'!$H$4</f>
        <v>8.3012106760835671</v>
      </c>
      <c r="D303" s="135">
        <f>'[6]ВЭК 4 цк'!$H$4</f>
        <v>8.3012106760835671</v>
      </c>
      <c r="E303" s="135">
        <f>'[6]ВЭК 4 цк'!$H$4</f>
        <v>8.3012106760835671</v>
      </c>
      <c r="F303" s="135">
        <f>'[6]ВЭК 4 цк'!$H$4</f>
        <v>8.3012106760835671</v>
      </c>
      <c r="G303" s="135">
        <f>'[6]ВЭК 4 цк'!$H$4</f>
        <v>8.3012106760835671</v>
      </c>
      <c r="H303" s="135">
        <f>'[6]ВЭК 4 цк'!$H$4</f>
        <v>8.3012106760835671</v>
      </c>
      <c r="I303" s="135">
        <f>'[6]ВЭК 4 цк'!$H$4</f>
        <v>8.3012106760835671</v>
      </c>
      <c r="J303" s="135">
        <f>'[6]ВЭК 4 цк'!$H$4</f>
        <v>8.3012106760835671</v>
      </c>
      <c r="K303" s="135">
        <f>'[6]ВЭК 4 цк'!$H$4</f>
        <v>8.3012106760835671</v>
      </c>
      <c r="L303" s="135">
        <f>'[6]ВЭК 4 цк'!$H$4</f>
        <v>8.3012106760835671</v>
      </c>
      <c r="M303" s="135">
        <f>'[6]ВЭК 4 цк'!$H$4</f>
        <v>8.3012106760835671</v>
      </c>
      <c r="N303" s="135">
        <f>'[6]ВЭК 4 цк'!$H$4</f>
        <v>8.3012106760835671</v>
      </c>
      <c r="O303" s="135">
        <f>'[6]ВЭК 4 цк'!$H$4</f>
        <v>8.3012106760835671</v>
      </c>
      <c r="P303" s="135">
        <f>'[6]ВЭК 4 цк'!$H$4</f>
        <v>8.3012106760835671</v>
      </c>
      <c r="Q303" s="135">
        <f>'[6]ВЭК 4 цк'!$H$4</f>
        <v>8.3012106760835671</v>
      </c>
      <c r="R303" s="135">
        <f>'[6]ВЭК 4 цк'!$H$4</f>
        <v>8.3012106760835671</v>
      </c>
      <c r="S303" s="135">
        <f>'[6]ВЭК 4 цк'!$H$4</f>
        <v>8.3012106760835671</v>
      </c>
      <c r="T303" s="135">
        <f>'[6]ВЭК 4 цк'!$H$4</f>
        <v>8.3012106760835671</v>
      </c>
      <c r="U303" s="135">
        <f>'[6]ВЭК 4 цк'!$H$4</f>
        <v>8.3012106760835671</v>
      </c>
      <c r="V303" s="135">
        <f>'[6]ВЭК 4 цк'!$H$4</f>
        <v>8.3012106760835671</v>
      </c>
      <c r="W303" s="135">
        <f>'[6]ВЭК 4 цк'!$H$4</f>
        <v>8.3012106760835671</v>
      </c>
      <c r="X303" s="135">
        <f>'[6]ВЭК 4 цк'!$H$4</f>
        <v>8.3012106760835671</v>
      </c>
      <c r="Y303" s="136">
        <f>'[6]ВЭК 4 цк'!$H$4</f>
        <v>8.3012106760835671</v>
      </c>
    </row>
    <row r="304" spans="1:25" ht="19.5" customHeight="1" thickBot="1" x14ac:dyDescent="0.25">
      <c r="A304" s="18">
        <v>27</v>
      </c>
      <c r="B304" s="131">
        <f>B305+B306+B307+B308</f>
        <v>3639.5021018060834</v>
      </c>
      <c r="C304" s="131">
        <f t="shared" ref="C304:Y304" si="57">C305+C306+C307+C308</f>
        <v>3740.893136116083</v>
      </c>
      <c r="D304" s="131">
        <f t="shared" si="57"/>
        <v>3813.4538073260837</v>
      </c>
      <c r="E304" s="131">
        <f t="shared" si="57"/>
        <v>3827.7654357360834</v>
      </c>
      <c r="F304" s="131">
        <f t="shared" si="57"/>
        <v>3831.3265710960832</v>
      </c>
      <c r="G304" s="131">
        <f t="shared" si="57"/>
        <v>3816.2983974460831</v>
      </c>
      <c r="H304" s="131">
        <f t="shared" si="57"/>
        <v>3759.8985379260839</v>
      </c>
      <c r="I304" s="131">
        <f t="shared" si="57"/>
        <v>3715.4860230060831</v>
      </c>
      <c r="J304" s="131">
        <f t="shared" si="57"/>
        <v>3707.3329544060834</v>
      </c>
      <c r="K304" s="131">
        <f t="shared" si="57"/>
        <v>3710.2332373660838</v>
      </c>
      <c r="L304" s="131">
        <f t="shared" si="57"/>
        <v>3674.4385521560835</v>
      </c>
      <c r="M304" s="131">
        <f t="shared" si="57"/>
        <v>3613.8136327060838</v>
      </c>
      <c r="N304" s="131">
        <f t="shared" si="57"/>
        <v>3595.4651862160836</v>
      </c>
      <c r="O304" s="131">
        <f t="shared" si="57"/>
        <v>3597.6242965260835</v>
      </c>
      <c r="P304" s="131">
        <f t="shared" si="57"/>
        <v>3611.8547010860839</v>
      </c>
      <c r="Q304" s="131">
        <f t="shared" si="57"/>
        <v>3623.0492945260839</v>
      </c>
      <c r="R304" s="131">
        <f t="shared" si="57"/>
        <v>3617.7614858860834</v>
      </c>
      <c r="S304" s="131">
        <f t="shared" si="57"/>
        <v>3591.0375391460839</v>
      </c>
      <c r="T304" s="131">
        <f t="shared" si="57"/>
        <v>3568.0774864560835</v>
      </c>
      <c r="U304" s="131">
        <f t="shared" si="57"/>
        <v>3568.5541728860835</v>
      </c>
      <c r="V304" s="131">
        <f t="shared" si="57"/>
        <v>3567.1076975060832</v>
      </c>
      <c r="W304" s="131">
        <f t="shared" si="57"/>
        <v>3584.7650878660834</v>
      </c>
      <c r="X304" s="131">
        <f t="shared" si="57"/>
        <v>3599.4961666260833</v>
      </c>
      <c r="Y304" s="131">
        <f t="shared" si="57"/>
        <v>3625.4308136860836</v>
      </c>
    </row>
    <row r="305" spans="1:25" ht="51.75" outlineLevel="1" thickBot="1" x14ac:dyDescent="0.25">
      <c r="A305" s="8" t="s">
        <v>89</v>
      </c>
      <c r="B305" s="134">
        <f>'[2]1'!$A$27</f>
        <v>998.99589113000002</v>
      </c>
      <c r="C305" s="135">
        <f>'[2]1'!$B$27</f>
        <v>1100.3869254399999</v>
      </c>
      <c r="D305" s="135">
        <f>'[2]1'!$C$27</f>
        <v>1172.9475966499999</v>
      </c>
      <c r="E305" s="135">
        <f>'[2]1'!$D$27</f>
        <v>1187.2592250600001</v>
      </c>
      <c r="F305" s="135">
        <f>'[2]1'!$E$27</f>
        <v>1190.82036042</v>
      </c>
      <c r="G305" s="135">
        <f>'[2]1'!$F$27</f>
        <v>1175.7921867699999</v>
      </c>
      <c r="H305" s="135">
        <f>'[2]1'!$G$27</f>
        <v>1119.3923272500001</v>
      </c>
      <c r="I305" s="135">
        <f>'[2]1'!$H$27</f>
        <v>1074.97981233</v>
      </c>
      <c r="J305" s="135">
        <f>'[2]1'!$I$27</f>
        <v>1066.8267437300001</v>
      </c>
      <c r="K305" s="135">
        <f>'[2]1'!$J$27</f>
        <v>1069.72702669</v>
      </c>
      <c r="L305" s="135">
        <f>'[2]1'!$K$27</f>
        <v>1033.9323414800001</v>
      </c>
      <c r="M305" s="135">
        <f>'[2]1'!$L$27</f>
        <v>973.30742203</v>
      </c>
      <c r="N305" s="135">
        <f>'[2]1'!$M$27</f>
        <v>954.95897553999998</v>
      </c>
      <c r="O305" s="135">
        <f>'[2]1'!$N$27</f>
        <v>957.11808585000006</v>
      </c>
      <c r="P305" s="135">
        <f>'[2]1'!$O$27</f>
        <v>971.34849040999995</v>
      </c>
      <c r="Q305" s="135">
        <f>'[2]1'!$P$27</f>
        <v>982.54308385000002</v>
      </c>
      <c r="R305" s="135">
        <f>'[2]1'!$Q$27</f>
        <v>977.25527521000004</v>
      </c>
      <c r="S305" s="135">
        <f>'[2]1'!$R$27</f>
        <v>950.53132846999995</v>
      </c>
      <c r="T305" s="135">
        <f>'[2]1'!$S$27</f>
        <v>927.57127577999995</v>
      </c>
      <c r="U305" s="135">
        <f>'[2]1'!$T$27</f>
        <v>928.04796221000004</v>
      </c>
      <c r="V305" s="135">
        <f>'[2]1'!$U$27</f>
        <v>926.60148683</v>
      </c>
      <c r="W305" s="135">
        <f>'[2]1'!$V$27</f>
        <v>944.25887719000002</v>
      </c>
      <c r="X305" s="135">
        <f>'[2]1'!$W$27</f>
        <v>958.98995594999997</v>
      </c>
      <c r="Y305" s="136">
        <f>'[2]1'!$X$27</f>
        <v>984.92460301000006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8.3012106760835671</v>
      </c>
      <c r="C308" s="135">
        <f>'[6]ВЭК 4 цк'!$H$4</f>
        <v>8.3012106760835671</v>
      </c>
      <c r="D308" s="135">
        <f>'[6]ВЭК 4 цк'!$H$4</f>
        <v>8.3012106760835671</v>
      </c>
      <c r="E308" s="135">
        <f>'[6]ВЭК 4 цк'!$H$4</f>
        <v>8.3012106760835671</v>
      </c>
      <c r="F308" s="135">
        <f>'[6]ВЭК 4 цк'!$H$4</f>
        <v>8.3012106760835671</v>
      </c>
      <c r="G308" s="135">
        <f>'[6]ВЭК 4 цк'!$H$4</f>
        <v>8.3012106760835671</v>
      </c>
      <c r="H308" s="135">
        <f>'[6]ВЭК 4 цк'!$H$4</f>
        <v>8.3012106760835671</v>
      </c>
      <c r="I308" s="135">
        <f>'[6]ВЭК 4 цк'!$H$4</f>
        <v>8.3012106760835671</v>
      </c>
      <c r="J308" s="135">
        <f>'[6]ВЭК 4 цк'!$H$4</f>
        <v>8.3012106760835671</v>
      </c>
      <c r="K308" s="135">
        <f>'[6]ВЭК 4 цк'!$H$4</f>
        <v>8.3012106760835671</v>
      </c>
      <c r="L308" s="135">
        <f>'[6]ВЭК 4 цк'!$H$4</f>
        <v>8.3012106760835671</v>
      </c>
      <c r="M308" s="135">
        <f>'[6]ВЭК 4 цк'!$H$4</f>
        <v>8.3012106760835671</v>
      </c>
      <c r="N308" s="135">
        <f>'[6]ВЭК 4 цк'!$H$4</f>
        <v>8.3012106760835671</v>
      </c>
      <c r="O308" s="135">
        <f>'[6]ВЭК 4 цк'!$H$4</f>
        <v>8.3012106760835671</v>
      </c>
      <c r="P308" s="135">
        <f>'[6]ВЭК 4 цк'!$H$4</f>
        <v>8.3012106760835671</v>
      </c>
      <c r="Q308" s="135">
        <f>'[6]ВЭК 4 цк'!$H$4</f>
        <v>8.3012106760835671</v>
      </c>
      <c r="R308" s="135">
        <f>'[6]ВЭК 4 цк'!$H$4</f>
        <v>8.3012106760835671</v>
      </c>
      <c r="S308" s="135">
        <f>'[6]ВЭК 4 цк'!$H$4</f>
        <v>8.3012106760835671</v>
      </c>
      <c r="T308" s="135">
        <f>'[6]ВЭК 4 цк'!$H$4</f>
        <v>8.3012106760835671</v>
      </c>
      <c r="U308" s="135">
        <f>'[6]ВЭК 4 цк'!$H$4</f>
        <v>8.3012106760835671</v>
      </c>
      <c r="V308" s="135">
        <f>'[6]ВЭК 4 цк'!$H$4</f>
        <v>8.3012106760835671</v>
      </c>
      <c r="W308" s="135">
        <f>'[6]ВЭК 4 цк'!$H$4</f>
        <v>8.3012106760835671</v>
      </c>
      <c r="X308" s="135">
        <f>'[6]ВЭК 4 цк'!$H$4</f>
        <v>8.3012106760835671</v>
      </c>
      <c r="Y308" s="136">
        <f>'[6]ВЭК 4 цк'!$H$4</f>
        <v>8.3012106760835671</v>
      </c>
    </row>
    <row r="309" spans="1:25" ht="19.5" customHeight="1" thickBot="1" x14ac:dyDescent="0.25">
      <c r="A309" s="18">
        <v>28</v>
      </c>
      <c r="B309" s="131">
        <f>B310+B311+B312+B313</f>
        <v>3655.6018888360832</v>
      </c>
      <c r="C309" s="131">
        <f t="shared" ref="C309:Y309" si="58">C310+C311+C312+C313</f>
        <v>3739.2162647260839</v>
      </c>
      <c r="D309" s="131">
        <f t="shared" si="58"/>
        <v>3795.6163355260833</v>
      </c>
      <c r="E309" s="131">
        <f t="shared" si="58"/>
        <v>3804.2299080260836</v>
      </c>
      <c r="F309" s="131">
        <f t="shared" si="58"/>
        <v>3804.3196703960839</v>
      </c>
      <c r="G309" s="131">
        <f t="shared" si="58"/>
        <v>3798.2837330060838</v>
      </c>
      <c r="H309" s="131">
        <f t="shared" si="58"/>
        <v>3779.5120618960837</v>
      </c>
      <c r="I309" s="131">
        <f t="shared" si="58"/>
        <v>3758.5148005460833</v>
      </c>
      <c r="J309" s="131">
        <f t="shared" si="58"/>
        <v>3730.7928218660836</v>
      </c>
      <c r="K309" s="131">
        <f t="shared" si="58"/>
        <v>3710.6021182260838</v>
      </c>
      <c r="L309" s="131">
        <f t="shared" si="58"/>
        <v>3662.1269205160834</v>
      </c>
      <c r="M309" s="131">
        <f t="shared" si="58"/>
        <v>3607.5059742860831</v>
      </c>
      <c r="N309" s="131">
        <f t="shared" si="58"/>
        <v>3600.9599205760833</v>
      </c>
      <c r="O309" s="131">
        <f t="shared" si="58"/>
        <v>3614.8690233860834</v>
      </c>
      <c r="P309" s="131">
        <f t="shared" si="58"/>
        <v>3623.3761418560834</v>
      </c>
      <c r="Q309" s="131">
        <f t="shared" si="58"/>
        <v>3613.9980254160837</v>
      </c>
      <c r="R309" s="131">
        <f t="shared" si="58"/>
        <v>3604.3326489860838</v>
      </c>
      <c r="S309" s="131">
        <f t="shared" si="58"/>
        <v>3581.0770725560833</v>
      </c>
      <c r="T309" s="131">
        <f t="shared" si="58"/>
        <v>3572.9218439860833</v>
      </c>
      <c r="U309" s="131">
        <f t="shared" si="58"/>
        <v>3563.0290425060839</v>
      </c>
      <c r="V309" s="131">
        <f t="shared" si="58"/>
        <v>3560.3294434960835</v>
      </c>
      <c r="W309" s="131">
        <f t="shared" si="58"/>
        <v>3582.9837427660832</v>
      </c>
      <c r="X309" s="131">
        <f t="shared" si="58"/>
        <v>3607.2295679860836</v>
      </c>
      <c r="Y309" s="131">
        <f t="shared" si="58"/>
        <v>3635.0169772560839</v>
      </c>
    </row>
    <row r="310" spans="1:25" ht="51.75" outlineLevel="1" thickBot="1" x14ac:dyDescent="0.25">
      <c r="A310" s="8" t="s">
        <v>89</v>
      </c>
      <c r="B310" s="134">
        <f>'[2]1'!$A$28</f>
        <v>1015.09567816</v>
      </c>
      <c r="C310" s="135">
        <f>'[2]1'!$B$28</f>
        <v>1098.7100540500001</v>
      </c>
      <c r="D310" s="135">
        <f>'[2]1'!$C$28</f>
        <v>1155.1101248499999</v>
      </c>
      <c r="E310" s="135">
        <f>'[2]1'!$D$28</f>
        <v>1163.7236973500001</v>
      </c>
      <c r="F310" s="135">
        <f>'[2]1'!$E$28</f>
        <v>1163.8134597200001</v>
      </c>
      <c r="G310" s="135">
        <f>'[2]1'!$F$28</f>
        <v>1157.77752233</v>
      </c>
      <c r="H310" s="135">
        <f>'[2]1'!$G$28</f>
        <v>1139.0058512200001</v>
      </c>
      <c r="I310" s="135">
        <f>'[2]1'!$H$28</f>
        <v>1118.0085898699999</v>
      </c>
      <c r="J310" s="135">
        <f>'[2]1'!$I$28</f>
        <v>1090.28661119</v>
      </c>
      <c r="K310" s="135">
        <f>'[2]1'!$J$28</f>
        <v>1070.09590755</v>
      </c>
      <c r="L310" s="135">
        <f>'[2]1'!$K$28</f>
        <v>1021.62070984</v>
      </c>
      <c r="M310" s="135">
        <f>'[2]1'!$L$28</f>
        <v>966.99976360999995</v>
      </c>
      <c r="N310" s="135">
        <f>'[2]1'!$M$28</f>
        <v>960.45370990000004</v>
      </c>
      <c r="O310" s="135">
        <f>'[2]1'!$N$28</f>
        <v>974.36281270999996</v>
      </c>
      <c r="P310" s="135">
        <f>'[2]1'!$O$28</f>
        <v>982.86993117999998</v>
      </c>
      <c r="Q310" s="135">
        <f>'[2]1'!$P$28</f>
        <v>973.49181474</v>
      </c>
      <c r="R310" s="135">
        <f>'[2]1'!$Q$28</f>
        <v>963.82643830999996</v>
      </c>
      <c r="S310" s="135">
        <f>'[2]1'!$R$28</f>
        <v>940.57086188000005</v>
      </c>
      <c r="T310" s="135">
        <f>'[2]1'!$S$28</f>
        <v>932.41563330999998</v>
      </c>
      <c r="U310" s="135">
        <f>'[2]1'!$T$28</f>
        <v>922.52283182999997</v>
      </c>
      <c r="V310" s="135">
        <f>'[2]1'!$U$28</f>
        <v>919.82323282000004</v>
      </c>
      <c r="W310" s="135">
        <f>'[2]1'!$V$28</f>
        <v>942.47753208999995</v>
      </c>
      <c r="X310" s="135">
        <f>'[2]1'!$W$28</f>
        <v>966.72335730999998</v>
      </c>
      <c r="Y310" s="136">
        <f>'[2]1'!$X$28</f>
        <v>994.51076657999999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8.3012106760835671</v>
      </c>
      <c r="C313" s="135">
        <f>'[6]ВЭК 4 цк'!$H$4</f>
        <v>8.3012106760835671</v>
      </c>
      <c r="D313" s="135">
        <f>'[6]ВЭК 4 цк'!$H$4</f>
        <v>8.3012106760835671</v>
      </c>
      <c r="E313" s="135">
        <f>'[6]ВЭК 4 цк'!$H$4</f>
        <v>8.3012106760835671</v>
      </c>
      <c r="F313" s="135">
        <f>'[6]ВЭК 4 цк'!$H$4</f>
        <v>8.3012106760835671</v>
      </c>
      <c r="G313" s="135">
        <f>'[6]ВЭК 4 цк'!$H$4</f>
        <v>8.3012106760835671</v>
      </c>
      <c r="H313" s="135">
        <f>'[6]ВЭК 4 цк'!$H$4</f>
        <v>8.3012106760835671</v>
      </c>
      <c r="I313" s="135">
        <f>'[6]ВЭК 4 цк'!$H$4</f>
        <v>8.3012106760835671</v>
      </c>
      <c r="J313" s="135">
        <f>'[6]ВЭК 4 цк'!$H$4</f>
        <v>8.3012106760835671</v>
      </c>
      <c r="K313" s="135">
        <f>'[6]ВЭК 4 цк'!$H$4</f>
        <v>8.3012106760835671</v>
      </c>
      <c r="L313" s="135">
        <f>'[6]ВЭК 4 цк'!$H$4</f>
        <v>8.3012106760835671</v>
      </c>
      <c r="M313" s="135">
        <f>'[6]ВЭК 4 цк'!$H$4</f>
        <v>8.3012106760835671</v>
      </c>
      <c r="N313" s="135">
        <f>'[6]ВЭК 4 цк'!$H$4</f>
        <v>8.3012106760835671</v>
      </c>
      <c r="O313" s="135">
        <f>'[6]ВЭК 4 цк'!$H$4</f>
        <v>8.3012106760835671</v>
      </c>
      <c r="P313" s="135">
        <f>'[6]ВЭК 4 цк'!$H$4</f>
        <v>8.3012106760835671</v>
      </c>
      <c r="Q313" s="135">
        <f>'[6]ВЭК 4 цк'!$H$4</f>
        <v>8.3012106760835671</v>
      </c>
      <c r="R313" s="135">
        <f>'[6]ВЭК 4 цк'!$H$4</f>
        <v>8.3012106760835671</v>
      </c>
      <c r="S313" s="135">
        <f>'[6]ВЭК 4 цк'!$H$4</f>
        <v>8.3012106760835671</v>
      </c>
      <c r="T313" s="135">
        <f>'[6]ВЭК 4 цк'!$H$4</f>
        <v>8.3012106760835671</v>
      </c>
      <c r="U313" s="135">
        <f>'[6]ВЭК 4 цк'!$H$4</f>
        <v>8.3012106760835671</v>
      </c>
      <c r="V313" s="135">
        <f>'[6]ВЭК 4 цк'!$H$4</f>
        <v>8.3012106760835671</v>
      </c>
      <c r="W313" s="135">
        <f>'[6]ВЭК 4 цк'!$H$4</f>
        <v>8.3012106760835671</v>
      </c>
      <c r="X313" s="135">
        <f>'[6]ВЭК 4 цк'!$H$4</f>
        <v>8.3012106760835671</v>
      </c>
      <c r="Y313" s="136">
        <f>'[6]ВЭК 4 цк'!$H$4</f>
        <v>8.3012106760835671</v>
      </c>
    </row>
    <row r="314" spans="1:25" ht="19.5" customHeight="1" thickBot="1" x14ac:dyDescent="0.25">
      <c r="A314" s="18">
        <v>29</v>
      </c>
      <c r="B314" s="131">
        <f>B315+B316+B317+B318</f>
        <v>3648.6721186860832</v>
      </c>
      <c r="C314" s="131">
        <f t="shared" ref="C314:Y314" si="59">C315+C316+C317+C318</f>
        <v>3745.8147032060833</v>
      </c>
      <c r="D314" s="131">
        <f t="shared" si="59"/>
        <v>3810.4111093360834</v>
      </c>
      <c r="E314" s="131">
        <f t="shared" si="59"/>
        <v>3823.8390834660831</v>
      </c>
      <c r="F314" s="131">
        <f t="shared" si="59"/>
        <v>3822.0112700660839</v>
      </c>
      <c r="G314" s="131">
        <f t="shared" si="59"/>
        <v>3817.7213701860837</v>
      </c>
      <c r="H314" s="131">
        <f t="shared" si="59"/>
        <v>3798.6044764360831</v>
      </c>
      <c r="I314" s="131">
        <f t="shared" si="59"/>
        <v>3767.299072386083</v>
      </c>
      <c r="J314" s="131">
        <f t="shared" si="59"/>
        <v>3720.9618233260835</v>
      </c>
      <c r="K314" s="131">
        <f t="shared" si="59"/>
        <v>3701.2287542860831</v>
      </c>
      <c r="L314" s="131">
        <f t="shared" si="59"/>
        <v>3649.3161893460838</v>
      </c>
      <c r="M314" s="131">
        <f t="shared" si="59"/>
        <v>3597.5498309960831</v>
      </c>
      <c r="N314" s="131">
        <f t="shared" si="59"/>
        <v>3581.2254498860839</v>
      </c>
      <c r="O314" s="131">
        <f t="shared" si="59"/>
        <v>3600.6941813560834</v>
      </c>
      <c r="P314" s="131">
        <f t="shared" si="59"/>
        <v>3612.5395724060836</v>
      </c>
      <c r="Q314" s="131">
        <f t="shared" si="59"/>
        <v>3612.2432022460835</v>
      </c>
      <c r="R314" s="131">
        <f t="shared" si="59"/>
        <v>3608.1359854460834</v>
      </c>
      <c r="S314" s="131">
        <f t="shared" si="59"/>
        <v>3584.5507250360833</v>
      </c>
      <c r="T314" s="131">
        <f t="shared" si="59"/>
        <v>3556.2143481360836</v>
      </c>
      <c r="U314" s="131">
        <f t="shared" si="59"/>
        <v>3554.6787262360831</v>
      </c>
      <c r="V314" s="131">
        <f t="shared" si="59"/>
        <v>3564.4336236160834</v>
      </c>
      <c r="W314" s="131">
        <f t="shared" si="59"/>
        <v>3576.5069059860834</v>
      </c>
      <c r="X314" s="131">
        <f t="shared" si="59"/>
        <v>3595.6182814560834</v>
      </c>
      <c r="Y314" s="131">
        <f t="shared" si="59"/>
        <v>3623.7974409260833</v>
      </c>
    </row>
    <row r="315" spans="1:25" ht="51.75" outlineLevel="1" thickBot="1" x14ac:dyDescent="0.25">
      <c r="A315" s="8" t="s">
        <v>89</v>
      </c>
      <c r="B315" s="134">
        <f>'[2]1'!$A$29</f>
        <v>1008.16590801</v>
      </c>
      <c r="C315" s="135">
        <f>'[2]1'!$B$29</f>
        <v>1105.30849253</v>
      </c>
      <c r="D315" s="135">
        <f>'[2]1'!$C$29</f>
        <v>1169.9048986600001</v>
      </c>
      <c r="E315" s="135">
        <f>'[2]1'!$D$29</f>
        <v>1183.33287279</v>
      </c>
      <c r="F315" s="135">
        <f>'[2]1'!$E$29</f>
        <v>1181.50505939</v>
      </c>
      <c r="G315" s="135">
        <f>'[2]1'!$F$29</f>
        <v>1177.2151595099999</v>
      </c>
      <c r="H315" s="135">
        <f>'[2]1'!$G$29</f>
        <v>1158.09826576</v>
      </c>
      <c r="I315" s="135">
        <f>'[2]1'!$H$29</f>
        <v>1126.7928617099999</v>
      </c>
      <c r="J315" s="135">
        <f>'[2]1'!$I$29</f>
        <v>1080.4556126499999</v>
      </c>
      <c r="K315" s="135">
        <f>'[2]1'!$J$29</f>
        <v>1060.72254361</v>
      </c>
      <c r="L315" s="135">
        <f>'[2]1'!$K$29</f>
        <v>1008.80997867</v>
      </c>
      <c r="M315" s="135">
        <f>'[2]1'!$L$29</f>
        <v>957.04362031999995</v>
      </c>
      <c r="N315" s="135">
        <f>'[2]1'!$M$29</f>
        <v>940.71923920999996</v>
      </c>
      <c r="O315" s="135">
        <f>'[2]1'!$N$29</f>
        <v>960.18797068000003</v>
      </c>
      <c r="P315" s="135">
        <f>'[2]1'!$O$29</f>
        <v>972.03336173000002</v>
      </c>
      <c r="Q315" s="135">
        <f>'[2]1'!$P$29</f>
        <v>971.73699156999999</v>
      </c>
      <c r="R315" s="135">
        <f>'[2]1'!$Q$29</f>
        <v>967.62977477000004</v>
      </c>
      <c r="S315" s="135">
        <f>'[2]1'!$R$29</f>
        <v>944.04451435999999</v>
      </c>
      <c r="T315" s="135">
        <f>'[2]1'!$S$29</f>
        <v>915.70813745999999</v>
      </c>
      <c r="U315" s="135">
        <f>'[2]1'!$T$29</f>
        <v>914.17251555999997</v>
      </c>
      <c r="V315" s="135">
        <f>'[2]1'!$U$29</f>
        <v>923.92741293999995</v>
      </c>
      <c r="W315" s="135">
        <f>'[2]1'!$V$29</f>
        <v>936.00069530999997</v>
      </c>
      <c r="X315" s="135">
        <f>'[2]1'!$W$29</f>
        <v>955.11207077999995</v>
      </c>
      <c r="Y315" s="136">
        <f>'[2]1'!$X$29</f>
        <v>983.29123025000001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8.3012106760835671</v>
      </c>
      <c r="C318" s="135">
        <f>'[6]ВЭК 4 цк'!$H$4</f>
        <v>8.3012106760835671</v>
      </c>
      <c r="D318" s="135">
        <f>'[6]ВЭК 4 цк'!$H$4</f>
        <v>8.3012106760835671</v>
      </c>
      <c r="E318" s="135">
        <f>'[6]ВЭК 4 цк'!$H$4</f>
        <v>8.3012106760835671</v>
      </c>
      <c r="F318" s="135">
        <f>'[6]ВЭК 4 цк'!$H$4</f>
        <v>8.3012106760835671</v>
      </c>
      <c r="G318" s="135">
        <f>'[6]ВЭК 4 цк'!$H$4</f>
        <v>8.3012106760835671</v>
      </c>
      <c r="H318" s="135">
        <f>'[6]ВЭК 4 цк'!$H$4</f>
        <v>8.3012106760835671</v>
      </c>
      <c r="I318" s="135">
        <f>'[6]ВЭК 4 цк'!$H$4</f>
        <v>8.3012106760835671</v>
      </c>
      <c r="J318" s="135">
        <f>'[6]ВЭК 4 цк'!$H$4</f>
        <v>8.3012106760835671</v>
      </c>
      <c r="K318" s="135">
        <f>'[6]ВЭК 4 цк'!$H$4</f>
        <v>8.3012106760835671</v>
      </c>
      <c r="L318" s="135">
        <f>'[6]ВЭК 4 цк'!$H$4</f>
        <v>8.3012106760835671</v>
      </c>
      <c r="M318" s="135">
        <f>'[6]ВЭК 4 цк'!$H$4</f>
        <v>8.3012106760835671</v>
      </c>
      <c r="N318" s="135">
        <f>'[6]ВЭК 4 цк'!$H$4</f>
        <v>8.3012106760835671</v>
      </c>
      <c r="O318" s="135">
        <f>'[6]ВЭК 4 цк'!$H$4</f>
        <v>8.3012106760835671</v>
      </c>
      <c r="P318" s="135">
        <f>'[6]ВЭК 4 цк'!$H$4</f>
        <v>8.3012106760835671</v>
      </c>
      <c r="Q318" s="135">
        <f>'[6]ВЭК 4 цк'!$H$4</f>
        <v>8.3012106760835671</v>
      </c>
      <c r="R318" s="135">
        <f>'[6]ВЭК 4 цк'!$H$4</f>
        <v>8.3012106760835671</v>
      </c>
      <c r="S318" s="135">
        <f>'[6]ВЭК 4 цк'!$H$4</f>
        <v>8.3012106760835671</v>
      </c>
      <c r="T318" s="135">
        <f>'[6]ВЭК 4 цк'!$H$4</f>
        <v>8.3012106760835671</v>
      </c>
      <c r="U318" s="135">
        <f>'[6]ВЭК 4 цк'!$H$4</f>
        <v>8.3012106760835671</v>
      </c>
      <c r="V318" s="135">
        <f>'[6]ВЭК 4 цк'!$H$4</f>
        <v>8.3012106760835671</v>
      </c>
      <c r="W318" s="135">
        <f>'[6]ВЭК 4 цк'!$H$4</f>
        <v>8.3012106760835671</v>
      </c>
      <c r="X318" s="135">
        <f>'[6]ВЭК 4 цк'!$H$4</f>
        <v>8.3012106760835671</v>
      </c>
      <c r="Y318" s="136">
        <f>'[6]ВЭК 4 цк'!$H$4</f>
        <v>8.3012106760835671</v>
      </c>
    </row>
    <row r="319" spans="1:25" ht="19.5" customHeight="1" thickBot="1" x14ac:dyDescent="0.25">
      <c r="A319" s="18">
        <v>30</v>
      </c>
      <c r="B319" s="131">
        <f>B320+B321+B322+B323</f>
        <v>3703.426263346083</v>
      </c>
      <c r="C319" s="131">
        <f t="shared" ref="C319:Y319" si="60">C320+C321+C322+C323</f>
        <v>3790.0789744160838</v>
      </c>
      <c r="D319" s="131">
        <f t="shared" si="60"/>
        <v>3851.2576797160837</v>
      </c>
      <c r="E319" s="131">
        <f t="shared" si="60"/>
        <v>3860.9165121860833</v>
      </c>
      <c r="F319" s="131">
        <f t="shared" si="60"/>
        <v>3855.6059774060832</v>
      </c>
      <c r="G319" s="131">
        <f t="shared" si="60"/>
        <v>3836.0382022860831</v>
      </c>
      <c r="H319" s="131">
        <f t="shared" si="60"/>
        <v>3818.5463322860833</v>
      </c>
      <c r="I319" s="131">
        <f t="shared" si="60"/>
        <v>3783.953117236083</v>
      </c>
      <c r="J319" s="131">
        <f t="shared" si="60"/>
        <v>3748.0522888860833</v>
      </c>
      <c r="K319" s="131">
        <f t="shared" si="60"/>
        <v>3737.1167791160833</v>
      </c>
      <c r="L319" s="131">
        <f t="shared" si="60"/>
        <v>3704.1088935060834</v>
      </c>
      <c r="M319" s="131">
        <f t="shared" si="60"/>
        <v>3654.7978604560831</v>
      </c>
      <c r="N319" s="131">
        <f t="shared" si="60"/>
        <v>3638.9484911860836</v>
      </c>
      <c r="O319" s="131">
        <f t="shared" si="60"/>
        <v>3644.6899632960831</v>
      </c>
      <c r="P319" s="131">
        <f t="shared" si="60"/>
        <v>3655.9288458060837</v>
      </c>
      <c r="Q319" s="131">
        <f t="shared" si="60"/>
        <v>3648.3087298660839</v>
      </c>
      <c r="R319" s="131">
        <f t="shared" si="60"/>
        <v>3633.5975220960836</v>
      </c>
      <c r="S319" s="131">
        <f t="shared" si="60"/>
        <v>3622.6929975060839</v>
      </c>
      <c r="T319" s="131">
        <f t="shared" si="60"/>
        <v>3607.8170135460832</v>
      </c>
      <c r="U319" s="131">
        <f t="shared" si="60"/>
        <v>3606.6930934560833</v>
      </c>
      <c r="V319" s="131">
        <f t="shared" si="60"/>
        <v>3619.0466763760833</v>
      </c>
      <c r="W319" s="131">
        <f t="shared" si="60"/>
        <v>3633.7102151660838</v>
      </c>
      <c r="X319" s="131">
        <f t="shared" si="60"/>
        <v>3640.5390534360831</v>
      </c>
      <c r="Y319" s="131">
        <f t="shared" si="60"/>
        <v>3664.7925137560833</v>
      </c>
    </row>
    <row r="320" spans="1:25" ht="51.75" outlineLevel="1" thickBot="1" x14ac:dyDescent="0.25">
      <c r="A320" s="8" t="s">
        <v>89</v>
      </c>
      <c r="B320" s="134">
        <f>'[2]1'!$A$30</f>
        <v>1062.9200526699999</v>
      </c>
      <c r="C320" s="135">
        <f>'[2]1'!$B$30</f>
        <v>1149.57276374</v>
      </c>
      <c r="D320" s="135">
        <f>'[2]1'!$C$30</f>
        <v>1210.7514690400001</v>
      </c>
      <c r="E320" s="135">
        <f>'[2]1'!$D$30</f>
        <v>1220.41030151</v>
      </c>
      <c r="F320" s="135">
        <f>'[2]1'!$E$30</f>
        <v>1215.0997667300001</v>
      </c>
      <c r="G320" s="135">
        <f>'[2]1'!$F$30</f>
        <v>1195.53199161</v>
      </c>
      <c r="H320" s="135">
        <f>'[2]1'!$G$30</f>
        <v>1178.0401216099999</v>
      </c>
      <c r="I320" s="135">
        <f>'[2]1'!$H$30</f>
        <v>1143.4469065599999</v>
      </c>
      <c r="J320" s="135">
        <f>'[2]1'!$I$30</f>
        <v>1107.5460782099999</v>
      </c>
      <c r="K320" s="135">
        <f>'[2]1'!$J$30</f>
        <v>1096.61056844</v>
      </c>
      <c r="L320" s="135">
        <f>'[2]1'!$K$30</f>
        <v>1063.60268283</v>
      </c>
      <c r="M320" s="135">
        <f>'[2]1'!$L$30</f>
        <v>1014.2916497799999</v>
      </c>
      <c r="N320" s="135">
        <f>'[2]1'!$M$30</f>
        <v>998.44228051000005</v>
      </c>
      <c r="O320" s="135">
        <f>'[2]1'!$N$30</f>
        <v>1004.18375262</v>
      </c>
      <c r="P320" s="135">
        <f>'[2]1'!$O$30</f>
        <v>1015.42263513</v>
      </c>
      <c r="Q320" s="135">
        <f>'[2]1'!$P$30</f>
        <v>1007.80251919</v>
      </c>
      <c r="R320" s="135">
        <f>'[2]1'!$Q$30</f>
        <v>993.09131142000001</v>
      </c>
      <c r="S320" s="135">
        <f>'[2]1'!$R$30</f>
        <v>982.18678682999996</v>
      </c>
      <c r="T320" s="135">
        <f>'[2]1'!$S$30</f>
        <v>967.31080286999997</v>
      </c>
      <c r="U320" s="135">
        <f>'[2]1'!$T$30</f>
        <v>966.18688278000002</v>
      </c>
      <c r="V320" s="135">
        <f>'[2]1'!$U$30</f>
        <v>978.54046570000003</v>
      </c>
      <c r="W320" s="135">
        <f>'[2]1'!$V$30</f>
        <v>993.20400448999999</v>
      </c>
      <c r="X320" s="135">
        <f>'[2]1'!$W$30</f>
        <v>1000.03284276</v>
      </c>
      <c r="Y320" s="136">
        <f>'[2]1'!$X$30</f>
        <v>1024.2863030799999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8.3012106760835671</v>
      </c>
      <c r="C323" s="135">
        <f>'[6]ВЭК 4 цк'!$H$4</f>
        <v>8.3012106760835671</v>
      </c>
      <c r="D323" s="135">
        <f>'[6]ВЭК 4 цк'!$H$4</f>
        <v>8.3012106760835671</v>
      </c>
      <c r="E323" s="135">
        <f>'[6]ВЭК 4 цк'!$H$4</f>
        <v>8.3012106760835671</v>
      </c>
      <c r="F323" s="135">
        <f>'[6]ВЭК 4 цк'!$H$4</f>
        <v>8.3012106760835671</v>
      </c>
      <c r="G323" s="135">
        <f>'[6]ВЭК 4 цк'!$H$4</f>
        <v>8.3012106760835671</v>
      </c>
      <c r="H323" s="135">
        <f>'[6]ВЭК 4 цк'!$H$4</f>
        <v>8.3012106760835671</v>
      </c>
      <c r="I323" s="135">
        <f>'[6]ВЭК 4 цк'!$H$4</f>
        <v>8.3012106760835671</v>
      </c>
      <c r="J323" s="135">
        <f>'[6]ВЭК 4 цк'!$H$4</f>
        <v>8.3012106760835671</v>
      </c>
      <c r="K323" s="135">
        <f>'[6]ВЭК 4 цк'!$H$4</f>
        <v>8.3012106760835671</v>
      </c>
      <c r="L323" s="135">
        <f>'[6]ВЭК 4 цк'!$H$4</f>
        <v>8.3012106760835671</v>
      </c>
      <c r="M323" s="135">
        <f>'[6]ВЭК 4 цк'!$H$4</f>
        <v>8.3012106760835671</v>
      </c>
      <c r="N323" s="135">
        <f>'[6]ВЭК 4 цк'!$H$4</f>
        <v>8.3012106760835671</v>
      </c>
      <c r="O323" s="135">
        <f>'[6]ВЭК 4 цк'!$H$4</f>
        <v>8.3012106760835671</v>
      </c>
      <c r="P323" s="135">
        <f>'[6]ВЭК 4 цк'!$H$4</f>
        <v>8.3012106760835671</v>
      </c>
      <c r="Q323" s="135">
        <f>'[6]ВЭК 4 цк'!$H$4</f>
        <v>8.3012106760835671</v>
      </c>
      <c r="R323" s="135">
        <f>'[6]ВЭК 4 цк'!$H$4</f>
        <v>8.3012106760835671</v>
      </c>
      <c r="S323" s="135">
        <f>'[6]ВЭК 4 цк'!$H$4</f>
        <v>8.3012106760835671</v>
      </c>
      <c r="T323" s="135">
        <f>'[6]ВЭК 4 цк'!$H$4</f>
        <v>8.3012106760835671</v>
      </c>
      <c r="U323" s="135">
        <f>'[6]ВЭК 4 цк'!$H$4</f>
        <v>8.3012106760835671</v>
      </c>
      <c r="V323" s="135">
        <f>'[6]ВЭК 4 цк'!$H$4</f>
        <v>8.3012106760835671</v>
      </c>
      <c r="W323" s="135">
        <f>'[6]ВЭК 4 цк'!$H$4</f>
        <v>8.3012106760835671</v>
      </c>
      <c r="X323" s="135">
        <f>'[6]ВЭК 4 цк'!$H$4</f>
        <v>8.3012106760835671</v>
      </c>
      <c r="Y323" s="136">
        <f>'[6]ВЭК 4 цк'!$H$4</f>
        <v>8.3012106760835671</v>
      </c>
    </row>
    <row r="324" spans="1:25" ht="19.5" customHeight="1" thickBot="1" x14ac:dyDescent="0.25">
      <c r="A324" s="18">
        <v>31</v>
      </c>
      <c r="B324" s="131">
        <f>B325+B326+B327+B328</f>
        <v>2640.5062106760834</v>
      </c>
      <c r="C324" s="131">
        <f t="shared" ref="C324:Y324" si="61">C325+C326+C327+C328</f>
        <v>2640.5062106760834</v>
      </c>
      <c r="D324" s="131">
        <f t="shared" si="61"/>
        <v>2640.5062106760834</v>
      </c>
      <c r="E324" s="131">
        <f t="shared" si="61"/>
        <v>2640.5062106760834</v>
      </c>
      <c r="F324" s="131">
        <f t="shared" si="61"/>
        <v>2640.5062106760834</v>
      </c>
      <c r="G324" s="131">
        <f t="shared" si="61"/>
        <v>2640.5062106760834</v>
      </c>
      <c r="H324" s="131">
        <f t="shared" si="61"/>
        <v>2640.5062106760834</v>
      </c>
      <c r="I324" s="131">
        <f t="shared" si="61"/>
        <v>2640.5062106760834</v>
      </c>
      <c r="J324" s="131">
        <f t="shared" si="61"/>
        <v>2640.5062106760834</v>
      </c>
      <c r="K324" s="131">
        <f t="shared" si="61"/>
        <v>2640.5062106760834</v>
      </c>
      <c r="L324" s="131">
        <f t="shared" si="61"/>
        <v>2640.5062106760834</v>
      </c>
      <c r="M324" s="131">
        <f t="shared" si="61"/>
        <v>2640.5062106760834</v>
      </c>
      <c r="N324" s="131">
        <f t="shared" si="61"/>
        <v>2640.5062106760834</v>
      </c>
      <c r="O324" s="131">
        <f t="shared" si="61"/>
        <v>2640.5062106760834</v>
      </c>
      <c r="P324" s="131">
        <f t="shared" si="61"/>
        <v>2640.5062106760834</v>
      </c>
      <c r="Q324" s="131">
        <f t="shared" si="61"/>
        <v>2640.5062106760834</v>
      </c>
      <c r="R324" s="131">
        <f t="shared" si="61"/>
        <v>2640.5062106760834</v>
      </c>
      <c r="S324" s="131">
        <f t="shared" si="61"/>
        <v>2640.5062106760834</v>
      </c>
      <c r="T324" s="131">
        <f t="shared" si="61"/>
        <v>2640.5062106760834</v>
      </c>
      <c r="U324" s="131">
        <f t="shared" si="61"/>
        <v>2640.5062106760834</v>
      </c>
      <c r="V324" s="131">
        <f t="shared" si="61"/>
        <v>2640.5062106760834</v>
      </c>
      <c r="W324" s="131">
        <f t="shared" si="61"/>
        <v>2640.5062106760834</v>
      </c>
      <c r="X324" s="131">
        <f t="shared" si="61"/>
        <v>2640.5062106760834</v>
      </c>
      <c r="Y324" s="131">
        <f t="shared" si="61"/>
        <v>2640.5062106760834</v>
      </c>
    </row>
    <row r="325" spans="1:25" ht="51.75" outlineLevel="1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8.3012106760835671</v>
      </c>
      <c r="C328" s="135">
        <f>'[6]ВЭК 4 цк'!$H$4</f>
        <v>8.3012106760835671</v>
      </c>
      <c r="D328" s="135">
        <f>'[6]ВЭК 4 цк'!$H$4</f>
        <v>8.3012106760835671</v>
      </c>
      <c r="E328" s="135">
        <f>'[6]ВЭК 4 цк'!$H$4</f>
        <v>8.3012106760835671</v>
      </c>
      <c r="F328" s="135">
        <f>'[6]ВЭК 4 цк'!$H$4</f>
        <v>8.3012106760835671</v>
      </c>
      <c r="G328" s="135">
        <f>'[6]ВЭК 4 цк'!$H$4</f>
        <v>8.3012106760835671</v>
      </c>
      <c r="H328" s="135">
        <f>'[6]ВЭК 4 цк'!$H$4</f>
        <v>8.3012106760835671</v>
      </c>
      <c r="I328" s="135">
        <f>'[6]ВЭК 4 цк'!$H$4</f>
        <v>8.3012106760835671</v>
      </c>
      <c r="J328" s="135">
        <f>'[6]ВЭК 4 цк'!$H$4</f>
        <v>8.3012106760835671</v>
      </c>
      <c r="K328" s="135">
        <f>'[6]ВЭК 4 цк'!$H$4</f>
        <v>8.3012106760835671</v>
      </c>
      <c r="L328" s="135">
        <f>'[6]ВЭК 4 цк'!$H$4</f>
        <v>8.3012106760835671</v>
      </c>
      <c r="M328" s="135">
        <f>'[6]ВЭК 4 цк'!$H$4</f>
        <v>8.3012106760835671</v>
      </c>
      <c r="N328" s="135">
        <f>'[6]ВЭК 4 цк'!$H$4</f>
        <v>8.3012106760835671</v>
      </c>
      <c r="O328" s="135">
        <f>'[6]ВЭК 4 цк'!$H$4</f>
        <v>8.3012106760835671</v>
      </c>
      <c r="P328" s="135">
        <f>'[6]ВЭК 4 цк'!$H$4</f>
        <v>8.3012106760835671</v>
      </c>
      <c r="Q328" s="135">
        <f>'[6]ВЭК 4 цк'!$H$4</f>
        <v>8.3012106760835671</v>
      </c>
      <c r="R328" s="135">
        <f>'[6]ВЭК 4 цк'!$H$4</f>
        <v>8.3012106760835671</v>
      </c>
      <c r="S328" s="135">
        <f>'[6]ВЭК 4 цк'!$H$4</f>
        <v>8.3012106760835671</v>
      </c>
      <c r="T328" s="135">
        <f>'[6]ВЭК 4 цк'!$H$4</f>
        <v>8.3012106760835671</v>
      </c>
      <c r="U328" s="135">
        <f>'[6]ВЭК 4 цк'!$H$4</f>
        <v>8.3012106760835671</v>
      </c>
      <c r="V328" s="135">
        <f>'[6]ВЭК 4 цк'!$H$4</f>
        <v>8.3012106760835671</v>
      </c>
      <c r="W328" s="135">
        <f>'[6]ВЭК 4 цк'!$H$4</f>
        <v>8.3012106760835671</v>
      </c>
      <c r="X328" s="135">
        <f>'[6]ВЭК 4 цк'!$H$4</f>
        <v>8.3012106760835671</v>
      </c>
      <c r="Y328" s="136">
        <f>'[6]ВЭК 4 цк'!$H$4</f>
        <v>8.3012106760835671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3837.1297656260831</v>
      </c>
      <c r="C332" s="131">
        <f t="shared" ref="C332:Y332" si="62">C333+C334+C335+C336</f>
        <v>3929.7048799560835</v>
      </c>
      <c r="D332" s="131">
        <f t="shared" si="62"/>
        <v>3990.0424531460831</v>
      </c>
      <c r="E332" s="131">
        <f t="shared" si="62"/>
        <v>3999.9054616260837</v>
      </c>
      <c r="F332" s="131">
        <f t="shared" si="62"/>
        <v>4006.8922897060829</v>
      </c>
      <c r="G332" s="131">
        <f t="shared" si="62"/>
        <v>3991.505045056083</v>
      </c>
      <c r="H332" s="131">
        <f t="shared" si="62"/>
        <v>3971.054550996083</v>
      </c>
      <c r="I332" s="131">
        <f t="shared" si="62"/>
        <v>3932.231883786083</v>
      </c>
      <c r="J332" s="131">
        <f t="shared" si="62"/>
        <v>3908.4040536560833</v>
      </c>
      <c r="K332" s="131">
        <f t="shared" si="62"/>
        <v>3868.1788793860833</v>
      </c>
      <c r="L332" s="131">
        <f t="shared" si="62"/>
        <v>3836.4952957160831</v>
      </c>
      <c r="M332" s="131">
        <f t="shared" si="62"/>
        <v>3788.3782581360838</v>
      </c>
      <c r="N332" s="131">
        <f t="shared" si="62"/>
        <v>3784.7625202860836</v>
      </c>
      <c r="O332" s="131">
        <f t="shared" si="62"/>
        <v>3791.6995838060839</v>
      </c>
      <c r="P332" s="131">
        <f t="shared" si="62"/>
        <v>3821.2511550060835</v>
      </c>
      <c r="Q332" s="131">
        <f t="shared" si="62"/>
        <v>3821.335816986083</v>
      </c>
      <c r="R332" s="131">
        <f t="shared" si="62"/>
        <v>3811.7833640460831</v>
      </c>
      <c r="S332" s="131">
        <f t="shared" si="62"/>
        <v>3795.1566302460833</v>
      </c>
      <c r="T332" s="131">
        <f t="shared" si="62"/>
        <v>3772.7874341860834</v>
      </c>
      <c r="U332" s="131">
        <f t="shared" si="62"/>
        <v>3756.9302735460833</v>
      </c>
      <c r="V332" s="131">
        <f t="shared" si="62"/>
        <v>3772.9173602560832</v>
      </c>
      <c r="W332" s="131">
        <f t="shared" si="62"/>
        <v>3782.6881311960833</v>
      </c>
      <c r="X332" s="131">
        <f t="shared" si="62"/>
        <v>3800.9430956160832</v>
      </c>
      <c r="Y332" s="131">
        <f t="shared" si="62"/>
        <v>3824.0896025960838</v>
      </c>
    </row>
    <row r="333" spans="1:25" ht="51.75" outlineLevel="1" thickBot="1" x14ac:dyDescent="0.25">
      <c r="A333" s="8" t="s">
        <v>89</v>
      </c>
      <c r="B333" s="134">
        <f>'[2]1'!$A$1</f>
        <v>959.50355494999997</v>
      </c>
      <c r="C333" s="135">
        <f>'[2]1'!$B$1</f>
        <v>1052.07866928</v>
      </c>
      <c r="D333" s="135">
        <f>'[2]1'!$C$1</f>
        <v>1112.41624247</v>
      </c>
      <c r="E333" s="135">
        <f>'[2]1'!$D$1</f>
        <v>1122.27925095</v>
      </c>
      <c r="F333" s="135">
        <f>'[2]1'!$E$1</f>
        <v>1129.2660790299999</v>
      </c>
      <c r="G333" s="135">
        <f>'[2]1'!$F$1</f>
        <v>1113.8788343799999</v>
      </c>
      <c r="H333" s="135">
        <f>'[2]1'!$G$1</f>
        <v>1093.42834032</v>
      </c>
      <c r="I333" s="135">
        <f>'[2]1'!$H$1</f>
        <v>1054.60567311</v>
      </c>
      <c r="J333" s="135">
        <f>'[2]1'!$I$1</f>
        <v>1030.7778429800001</v>
      </c>
      <c r="K333" s="135">
        <f>'[2]1'!$J$1</f>
        <v>990.55266871000003</v>
      </c>
      <c r="L333" s="135">
        <f>'[2]1'!$K$1</f>
        <v>958.86908503999996</v>
      </c>
      <c r="M333" s="135">
        <f>'[2]1'!$L$1</f>
        <v>910.75204745999997</v>
      </c>
      <c r="N333" s="135">
        <f>'[2]1'!$M$1</f>
        <v>907.13630961000001</v>
      </c>
      <c r="O333" s="135">
        <f>'[2]1'!$N$1</f>
        <v>914.07337313000005</v>
      </c>
      <c r="P333" s="135">
        <f>'[2]1'!$O$1</f>
        <v>943.62494432999995</v>
      </c>
      <c r="Q333" s="135">
        <f>'[2]1'!$P$1</f>
        <v>943.70960631000003</v>
      </c>
      <c r="R333" s="135">
        <f>'[2]1'!$Q$1</f>
        <v>934.15715336999995</v>
      </c>
      <c r="S333" s="135">
        <f>'[2]1'!$R$1</f>
        <v>917.53041957000005</v>
      </c>
      <c r="T333" s="135">
        <f>'[2]1'!$S$1</f>
        <v>895.16122351000001</v>
      </c>
      <c r="U333" s="135">
        <f>'[2]1'!$T$1</f>
        <v>879.30406287000005</v>
      </c>
      <c r="V333" s="135">
        <f>'[2]1'!$U$1</f>
        <v>895.29114958000002</v>
      </c>
      <c r="W333" s="135">
        <f>'[2]1'!$V$1</f>
        <v>905.06192051999994</v>
      </c>
      <c r="X333" s="135">
        <f>'[2]1'!$W$1</f>
        <v>923.31688494000002</v>
      </c>
      <c r="Y333" s="136">
        <f>'[2]1'!$X$1</f>
        <v>946.46339192000005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8.3012106760835671</v>
      </c>
      <c r="C336" s="135">
        <f>'[6]ВЭК 4 цк'!$H$4</f>
        <v>8.3012106760835671</v>
      </c>
      <c r="D336" s="135">
        <f>'[6]ВЭК 4 цк'!$H$4</f>
        <v>8.3012106760835671</v>
      </c>
      <c r="E336" s="135">
        <f>'[6]ВЭК 4 цк'!$H$4</f>
        <v>8.3012106760835671</v>
      </c>
      <c r="F336" s="135">
        <f>'[6]ВЭК 4 цк'!$H$4</f>
        <v>8.3012106760835671</v>
      </c>
      <c r="G336" s="135">
        <f>'[6]ВЭК 4 цк'!$H$4</f>
        <v>8.3012106760835671</v>
      </c>
      <c r="H336" s="135">
        <f>'[6]ВЭК 4 цк'!$H$4</f>
        <v>8.3012106760835671</v>
      </c>
      <c r="I336" s="135">
        <f>'[6]ВЭК 4 цк'!$H$4</f>
        <v>8.3012106760835671</v>
      </c>
      <c r="J336" s="135">
        <f>'[6]ВЭК 4 цк'!$H$4</f>
        <v>8.3012106760835671</v>
      </c>
      <c r="K336" s="135">
        <f>'[6]ВЭК 4 цк'!$H$4</f>
        <v>8.3012106760835671</v>
      </c>
      <c r="L336" s="135">
        <f>'[6]ВЭК 4 цк'!$H$4</f>
        <v>8.3012106760835671</v>
      </c>
      <c r="M336" s="135">
        <f>'[6]ВЭК 4 цк'!$H$4</f>
        <v>8.3012106760835671</v>
      </c>
      <c r="N336" s="135">
        <f>'[6]ВЭК 4 цк'!$H$4</f>
        <v>8.3012106760835671</v>
      </c>
      <c r="O336" s="135">
        <f>'[6]ВЭК 4 цк'!$H$4</f>
        <v>8.3012106760835671</v>
      </c>
      <c r="P336" s="135">
        <f>'[6]ВЭК 4 цк'!$H$4</f>
        <v>8.3012106760835671</v>
      </c>
      <c r="Q336" s="135">
        <f>'[6]ВЭК 4 цк'!$H$4</f>
        <v>8.3012106760835671</v>
      </c>
      <c r="R336" s="135">
        <f>'[6]ВЭК 4 цк'!$H$4</f>
        <v>8.3012106760835671</v>
      </c>
      <c r="S336" s="135">
        <f>'[6]ВЭК 4 цк'!$H$4</f>
        <v>8.3012106760835671</v>
      </c>
      <c r="T336" s="135">
        <f>'[6]ВЭК 4 цк'!$H$4</f>
        <v>8.3012106760835671</v>
      </c>
      <c r="U336" s="135">
        <f>'[6]ВЭК 4 цк'!$H$4</f>
        <v>8.3012106760835671</v>
      </c>
      <c r="V336" s="135">
        <f>'[6]ВЭК 4 цк'!$H$4</f>
        <v>8.3012106760835671</v>
      </c>
      <c r="W336" s="135">
        <f>'[6]ВЭК 4 цк'!$H$4</f>
        <v>8.3012106760835671</v>
      </c>
      <c r="X336" s="135">
        <f>'[6]ВЭК 4 цк'!$H$4</f>
        <v>8.3012106760835671</v>
      </c>
      <c r="Y336" s="136">
        <f>'[6]ВЭК 4 цк'!$H$4</f>
        <v>8.3012106760835671</v>
      </c>
    </row>
    <row r="337" spans="1:25" ht="19.5" customHeight="1" thickBot="1" x14ac:dyDescent="0.25">
      <c r="A337" s="18">
        <v>2</v>
      </c>
      <c r="B337" s="131">
        <f>B338+B339+B340+B341</f>
        <v>3834.0603303160833</v>
      </c>
      <c r="C337" s="131">
        <f t="shared" ref="C337:Y337" si="63">C338+C339+C340+C341</f>
        <v>3954.7195057060835</v>
      </c>
      <c r="D337" s="131">
        <f t="shared" si="63"/>
        <v>4053.1323520460837</v>
      </c>
      <c r="E337" s="131">
        <f t="shared" si="63"/>
        <v>4095.9611077960835</v>
      </c>
      <c r="F337" s="131">
        <f t="shared" si="63"/>
        <v>4106.6139271460834</v>
      </c>
      <c r="G337" s="131">
        <f t="shared" si="63"/>
        <v>4083.8766049460837</v>
      </c>
      <c r="H337" s="131">
        <f t="shared" si="63"/>
        <v>4025.0559320660832</v>
      </c>
      <c r="I337" s="131">
        <f t="shared" si="63"/>
        <v>3933.1197832660837</v>
      </c>
      <c r="J337" s="131">
        <f t="shared" si="63"/>
        <v>3901.7609243160832</v>
      </c>
      <c r="K337" s="131">
        <f t="shared" si="63"/>
        <v>3910.6728871360838</v>
      </c>
      <c r="L337" s="131">
        <f t="shared" si="63"/>
        <v>3878.7097250760835</v>
      </c>
      <c r="M337" s="131">
        <f t="shared" si="63"/>
        <v>3826.9733411560837</v>
      </c>
      <c r="N337" s="131">
        <f t="shared" si="63"/>
        <v>3822.7256801360836</v>
      </c>
      <c r="O337" s="131">
        <f t="shared" si="63"/>
        <v>3819.9687204860838</v>
      </c>
      <c r="P337" s="131">
        <f t="shared" si="63"/>
        <v>3824.5534148060833</v>
      </c>
      <c r="Q337" s="131">
        <f t="shared" si="63"/>
        <v>3825.8457877560832</v>
      </c>
      <c r="R337" s="131">
        <f t="shared" si="63"/>
        <v>3817.7577878360835</v>
      </c>
      <c r="S337" s="131">
        <f t="shared" si="63"/>
        <v>3796.9076908560837</v>
      </c>
      <c r="T337" s="131">
        <f t="shared" si="63"/>
        <v>3764.5512179560837</v>
      </c>
      <c r="U337" s="131">
        <f t="shared" si="63"/>
        <v>3763.849351476083</v>
      </c>
      <c r="V337" s="131">
        <f t="shared" si="63"/>
        <v>3749.8246338160834</v>
      </c>
      <c r="W337" s="131">
        <f t="shared" si="63"/>
        <v>3773.9177865360834</v>
      </c>
      <c r="X337" s="131">
        <f t="shared" si="63"/>
        <v>3784.8825504660836</v>
      </c>
      <c r="Y337" s="131">
        <f t="shared" si="63"/>
        <v>3818.4748627260833</v>
      </c>
    </row>
    <row r="338" spans="1:25" ht="51.75" outlineLevel="1" thickBot="1" x14ac:dyDescent="0.25">
      <c r="A338" s="8" t="s">
        <v>89</v>
      </c>
      <c r="B338" s="134">
        <f>'[2]1'!$A$2</f>
        <v>956.43411963999995</v>
      </c>
      <c r="C338" s="135">
        <f>'[2]1'!$B$2</f>
        <v>1077.09329503</v>
      </c>
      <c r="D338" s="135">
        <f>'[2]1'!$C$2</f>
        <v>1175.50614137</v>
      </c>
      <c r="E338" s="135">
        <f>'[2]1'!$D$2</f>
        <v>1218.3348971200001</v>
      </c>
      <c r="F338" s="135">
        <f>'[2]1'!$E$2</f>
        <v>1228.9877164699999</v>
      </c>
      <c r="G338" s="135">
        <f>'[2]1'!$F$2</f>
        <v>1206.25039427</v>
      </c>
      <c r="H338" s="135">
        <f>'[2]1'!$G$2</f>
        <v>1147.4297213899999</v>
      </c>
      <c r="I338" s="135">
        <f>'[2]1'!$H$2</f>
        <v>1055.49357259</v>
      </c>
      <c r="J338" s="135">
        <f>'[2]1'!$I$2</f>
        <v>1024.13471364</v>
      </c>
      <c r="K338" s="135">
        <f>'[2]1'!$J$2</f>
        <v>1033.0466764600001</v>
      </c>
      <c r="L338" s="135">
        <f>'[2]1'!$K$2</f>
        <v>1001.0835144</v>
      </c>
      <c r="M338" s="135">
        <f>'[2]1'!$L$2</f>
        <v>949.34713048000003</v>
      </c>
      <c r="N338" s="135">
        <f>'[2]1'!$M$2</f>
        <v>945.09946946000002</v>
      </c>
      <c r="O338" s="135">
        <f>'[2]1'!$N$2</f>
        <v>942.34250981000002</v>
      </c>
      <c r="P338" s="135">
        <f>'[2]1'!$O$2</f>
        <v>946.92720412999995</v>
      </c>
      <c r="Q338" s="135">
        <f>'[2]1'!$P$2</f>
        <v>948.21957708000002</v>
      </c>
      <c r="R338" s="135">
        <f>'[2]1'!$Q$2</f>
        <v>940.13157716000001</v>
      </c>
      <c r="S338" s="135">
        <f>'[2]1'!$R$2</f>
        <v>919.28148018000002</v>
      </c>
      <c r="T338" s="135">
        <f>'[2]1'!$S$2</f>
        <v>886.92500728000005</v>
      </c>
      <c r="U338" s="135">
        <f>'[2]1'!$T$2</f>
        <v>886.22314080000001</v>
      </c>
      <c r="V338" s="135">
        <f>'[2]1'!$U$2</f>
        <v>872.19842314000005</v>
      </c>
      <c r="W338" s="135">
        <f>'[2]1'!$V$2</f>
        <v>896.29157585999997</v>
      </c>
      <c r="X338" s="135">
        <f>'[2]1'!$W$2</f>
        <v>907.25633978999997</v>
      </c>
      <c r="Y338" s="136">
        <f>'[2]1'!$X$2</f>
        <v>940.84865205000006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8.3012106760835671</v>
      </c>
      <c r="C341" s="135">
        <f>'[6]ВЭК 4 цк'!$H$4</f>
        <v>8.3012106760835671</v>
      </c>
      <c r="D341" s="135">
        <f>'[6]ВЭК 4 цк'!$H$4</f>
        <v>8.3012106760835671</v>
      </c>
      <c r="E341" s="135">
        <f>'[6]ВЭК 4 цк'!$H$4</f>
        <v>8.3012106760835671</v>
      </c>
      <c r="F341" s="135">
        <f>'[6]ВЭК 4 цк'!$H$4</f>
        <v>8.3012106760835671</v>
      </c>
      <c r="G341" s="135">
        <f>'[6]ВЭК 4 цк'!$H$4</f>
        <v>8.3012106760835671</v>
      </c>
      <c r="H341" s="135">
        <f>'[6]ВЭК 4 цк'!$H$4</f>
        <v>8.3012106760835671</v>
      </c>
      <c r="I341" s="135">
        <f>'[6]ВЭК 4 цк'!$H$4</f>
        <v>8.3012106760835671</v>
      </c>
      <c r="J341" s="135">
        <f>'[6]ВЭК 4 цк'!$H$4</f>
        <v>8.3012106760835671</v>
      </c>
      <c r="K341" s="135">
        <f>'[6]ВЭК 4 цк'!$H$4</f>
        <v>8.3012106760835671</v>
      </c>
      <c r="L341" s="135">
        <f>'[6]ВЭК 4 цк'!$H$4</f>
        <v>8.3012106760835671</v>
      </c>
      <c r="M341" s="135">
        <f>'[6]ВЭК 4 цк'!$H$4</f>
        <v>8.3012106760835671</v>
      </c>
      <c r="N341" s="135">
        <f>'[6]ВЭК 4 цк'!$H$4</f>
        <v>8.3012106760835671</v>
      </c>
      <c r="O341" s="135">
        <f>'[6]ВЭК 4 цк'!$H$4</f>
        <v>8.3012106760835671</v>
      </c>
      <c r="P341" s="135">
        <f>'[6]ВЭК 4 цк'!$H$4</f>
        <v>8.3012106760835671</v>
      </c>
      <c r="Q341" s="135">
        <f>'[6]ВЭК 4 цк'!$H$4</f>
        <v>8.3012106760835671</v>
      </c>
      <c r="R341" s="135">
        <f>'[6]ВЭК 4 цк'!$H$4</f>
        <v>8.3012106760835671</v>
      </c>
      <c r="S341" s="135">
        <f>'[6]ВЭК 4 цк'!$H$4</f>
        <v>8.3012106760835671</v>
      </c>
      <c r="T341" s="135">
        <f>'[6]ВЭК 4 цк'!$H$4</f>
        <v>8.3012106760835671</v>
      </c>
      <c r="U341" s="135">
        <f>'[6]ВЭК 4 цк'!$H$4</f>
        <v>8.3012106760835671</v>
      </c>
      <c r="V341" s="135">
        <f>'[6]ВЭК 4 цк'!$H$4</f>
        <v>8.3012106760835671</v>
      </c>
      <c r="W341" s="135">
        <f>'[6]ВЭК 4 цк'!$H$4</f>
        <v>8.3012106760835671</v>
      </c>
      <c r="X341" s="135">
        <f>'[6]ВЭК 4 цк'!$H$4</f>
        <v>8.3012106760835671</v>
      </c>
      <c r="Y341" s="136">
        <f>'[6]ВЭК 4 цк'!$H$4</f>
        <v>8.3012106760835671</v>
      </c>
    </row>
    <row r="342" spans="1:25" ht="19.5" customHeight="1" thickBot="1" x14ac:dyDescent="0.25">
      <c r="A342" s="18">
        <v>3</v>
      </c>
      <c r="B342" s="131">
        <f>B343+B344+B345+B346</f>
        <v>3895.0609393360837</v>
      </c>
      <c r="C342" s="131">
        <f t="shared" ref="C342:Y342" si="64">C343+C344+C345+C346</f>
        <v>3997.073056596083</v>
      </c>
      <c r="D342" s="131">
        <f t="shared" si="64"/>
        <v>4059.6477220460838</v>
      </c>
      <c r="E342" s="131">
        <f t="shared" si="64"/>
        <v>4068.4504413660834</v>
      </c>
      <c r="F342" s="131">
        <f t="shared" si="64"/>
        <v>4066.4312757260832</v>
      </c>
      <c r="G342" s="131">
        <f t="shared" si="64"/>
        <v>4045.7567536460838</v>
      </c>
      <c r="H342" s="131">
        <f t="shared" si="64"/>
        <v>3988.6054863160834</v>
      </c>
      <c r="I342" s="131">
        <f t="shared" si="64"/>
        <v>3914.7409207260835</v>
      </c>
      <c r="J342" s="131">
        <f t="shared" si="64"/>
        <v>3888.2789325460835</v>
      </c>
      <c r="K342" s="131">
        <f t="shared" si="64"/>
        <v>3886.7112479660836</v>
      </c>
      <c r="L342" s="131">
        <f t="shared" si="64"/>
        <v>3856.5708418660834</v>
      </c>
      <c r="M342" s="131">
        <f t="shared" si="64"/>
        <v>3828.9201651360836</v>
      </c>
      <c r="N342" s="131">
        <f t="shared" si="64"/>
        <v>3814.7944657360831</v>
      </c>
      <c r="O342" s="131">
        <f t="shared" si="64"/>
        <v>3820.9414319960833</v>
      </c>
      <c r="P342" s="131">
        <f t="shared" si="64"/>
        <v>3830.6526385460838</v>
      </c>
      <c r="Q342" s="131">
        <f t="shared" si="64"/>
        <v>3830.627738506083</v>
      </c>
      <c r="R342" s="131">
        <f t="shared" si="64"/>
        <v>3826.547305496083</v>
      </c>
      <c r="S342" s="131">
        <f t="shared" si="64"/>
        <v>3837.2581646860835</v>
      </c>
      <c r="T342" s="131">
        <f t="shared" si="64"/>
        <v>3775.5784837560832</v>
      </c>
      <c r="U342" s="131">
        <f t="shared" si="64"/>
        <v>3765.0515509260831</v>
      </c>
      <c r="V342" s="131">
        <f t="shared" si="64"/>
        <v>3761.8974115660831</v>
      </c>
      <c r="W342" s="131">
        <f t="shared" si="64"/>
        <v>3775.512180126083</v>
      </c>
      <c r="X342" s="131">
        <f t="shared" si="64"/>
        <v>3821.8863712660832</v>
      </c>
      <c r="Y342" s="131">
        <f t="shared" si="64"/>
        <v>3862.5874185260836</v>
      </c>
    </row>
    <row r="343" spans="1:25" ht="51.75" outlineLevel="1" thickBot="1" x14ac:dyDescent="0.25">
      <c r="A343" s="8" t="s">
        <v>89</v>
      </c>
      <c r="B343" s="134">
        <f>'[2]1'!$A$3</f>
        <v>1017.43472866</v>
      </c>
      <c r="C343" s="135">
        <f>'[2]1'!$B$3</f>
        <v>1119.44684592</v>
      </c>
      <c r="D343" s="135">
        <f>'[2]1'!$C$3</f>
        <v>1182.0215113700001</v>
      </c>
      <c r="E343" s="135">
        <f>'[2]1'!$D$3</f>
        <v>1190.8242306899999</v>
      </c>
      <c r="F343" s="135">
        <f>'[2]1'!$E$3</f>
        <v>1188.8050650499999</v>
      </c>
      <c r="G343" s="135">
        <f>'[2]1'!$F$3</f>
        <v>1168.1305429700001</v>
      </c>
      <c r="H343" s="135">
        <f>'[2]1'!$G$3</f>
        <v>1110.97927564</v>
      </c>
      <c r="I343" s="135">
        <f>'[2]1'!$H$3</f>
        <v>1037.11471005</v>
      </c>
      <c r="J343" s="135">
        <f>'[2]1'!$I$3</f>
        <v>1010.6527218700001</v>
      </c>
      <c r="K343" s="135">
        <f>'[2]1'!$J$3</f>
        <v>1009.0850372899999</v>
      </c>
      <c r="L343" s="135">
        <f>'[2]1'!$K$3</f>
        <v>978.94463119</v>
      </c>
      <c r="M343" s="135">
        <f>'[2]1'!$L$3</f>
        <v>951.29395446000001</v>
      </c>
      <c r="N343" s="135">
        <f>'[2]1'!$M$3</f>
        <v>937.16825505999998</v>
      </c>
      <c r="O343" s="135">
        <f>'[2]1'!$N$3</f>
        <v>943.31522131999998</v>
      </c>
      <c r="P343" s="135">
        <f>'[2]1'!$O$3</f>
        <v>953.02642787000002</v>
      </c>
      <c r="Q343" s="135">
        <f>'[2]1'!$P$3</f>
        <v>953.00152782999999</v>
      </c>
      <c r="R343" s="135">
        <f>'[2]1'!$Q$3</f>
        <v>948.92109482000001</v>
      </c>
      <c r="S343" s="135">
        <f>'[2]1'!$R$3</f>
        <v>959.63195400999996</v>
      </c>
      <c r="T343" s="135">
        <f>'[2]1'!$S$3</f>
        <v>897.95227308000005</v>
      </c>
      <c r="U343" s="135">
        <f>'[2]1'!$T$3</f>
        <v>887.42534024999998</v>
      </c>
      <c r="V343" s="135">
        <f>'[2]1'!$U$3</f>
        <v>884.27120089000005</v>
      </c>
      <c r="W343" s="135">
        <f>'[2]1'!$V$3</f>
        <v>897.88596944999995</v>
      </c>
      <c r="X343" s="135">
        <f>'[2]1'!$W$3</f>
        <v>944.26016059000005</v>
      </c>
      <c r="Y343" s="136">
        <f>'[2]1'!$X$3</f>
        <v>984.96120785000005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8.3012106760835671</v>
      </c>
      <c r="C346" s="135">
        <f>'[6]ВЭК 4 цк'!$H$4</f>
        <v>8.3012106760835671</v>
      </c>
      <c r="D346" s="135">
        <f>'[6]ВЭК 4 цк'!$H$4</f>
        <v>8.3012106760835671</v>
      </c>
      <c r="E346" s="135">
        <f>'[6]ВЭК 4 цк'!$H$4</f>
        <v>8.3012106760835671</v>
      </c>
      <c r="F346" s="135">
        <f>'[6]ВЭК 4 цк'!$H$4</f>
        <v>8.3012106760835671</v>
      </c>
      <c r="G346" s="135">
        <f>'[6]ВЭК 4 цк'!$H$4</f>
        <v>8.3012106760835671</v>
      </c>
      <c r="H346" s="135">
        <f>'[6]ВЭК 4 цк'!$H$4</f>
        <v>8.3012106760835671</v>
      </c>
      <c r="I346" s="135">
        <f>'[6]ВЭК 4 цк'!$H$4</f>
        <v>8.3012106760835671</v>
      </c>
      <c r="J346" s="135">
        <f>'[6]ВЭК 4 цк'!$H$4</f>
        <v>8.3012106760835671</v>
      </c>
      <c r="K346" s="135">
        <f>'[6]ВЭК 4 цк'!$H$4</f>
        <v>8.3012106760835671</v>
      </c>
      <c r="L346" s="135">
        <f>'[6]ВЭК 4 цк'!$H$4</f>
        <v>8.3012106760835671</v>
      </c>
      <c r="M346" s="135">
        <f>'[6]ВЭК 4 цк'!$H$4</f>
        <v>8.3012106760835671</v>
      </c>
      <c r="N346" s="135">
        <f>'[6]ВЭК 4 цк'!$H$4</f>
        <v>8.3012106760835671</v>
      </c>
      <c r="O346" s="135">
        <f>'[6]ВЭК 4 цк'!$H$4</f>
        <v>8.3012106760835671</v>
      </c>
      <c r="P346" s="135">
        <f>'[6]ВЭК 4 цк'!$H$4</f>
        <v>8.3012106760835671</v>
      </c>
      <c r="Q346" s="135">
        <f>'[6]ВЭК 4 цк'!$H$4</f>
        <v>8.3012106760835671</v>
      </c>
      <c r="R346" s="135">
        <f>'[6]ВЭК 4 цк'!$H$4</f>
        <v>8.3012106760835671</v>
      </c>
      <c r="S346" s="135">
        <f>'[6]ВЭК 4 цк'!$H$4</f>
        <v>8.3012106760835671</v>
      </c>
      <c r="T346" s="135">
        <f>'[6]ВЭК 4 цк'!$H$4</f>
        <v>8.3012106760835671</v>
      </c>
      <c r="U346" s="135">
        <f>'[6]ВЭК 4 цк'!$H$4</f>
        <v>8.3012106760835671</v>
      </c>
      <c r="V346" s="135">
        <f>'[6]ВЭК 4 цк'!$H$4</f>
        <v>8.3012106760835671</v>
      </c>
      <c r="W346" s="135">
        <f>'[6]ВЭК 4 цк'!$H$4</f>
        <v>8.3012106760835671</v>
      </c>
      <c r="X346" s="135">
        <f>'[6]ВЭК 4 цк'!$H$4</f>
        <v>8.3012106760835671</v>
      </c>
      <c r="Y346" s="136">
        <f>'[6]ВЭК 4 цк'!$H$4</f>
        <v>8.3012106760835671</v>
      </c>
    </row>
    <row r="347" spans="1:25" ht="19.5" customHeight="1" thickBot="1" x14ac:dyDescent="0.25">
      <c r="A347" s="18">
        <v>4</v>
      </c>
      <c r="B347" s="131">
        <f>B348+B349+B350+B351</f>
        <v>3853.1680735160835</v>
      </c>
      <c r="C347" s="131">
        <f t="shared" ref="C347:Y347" si="65">C348+C349+C350+C351</f>
        <v>3955.6109352860831</v>
      </c>
      <c r="D347" s="131">
        <f t="shared" si="65"/>
        <v>4033.2208993460836</v>
      </c>
      <c r="E347" s="131">
        <f t="shared" si="65"/>
        <v>4039.3999179660832</v>
      </c>
      <c r="F347" s="131">
        <f t="shared" si="65"/>
        <v>4028.5719499860834</v>
      </c>
      <c r="G347" s="131">
        <f t="shared" si="65"/>
        <v>4011.0085203060835</v>
      </c>
      <c r="H347" s="131">
        <f t="shared" si="65"/>
        <v>3980.521204806083</v>
      </c>
      <c r="I347" s="131">
        <f t="shared" si="65"/>
        <v>3923.5222375360836</v>
      </c>
      <c r="J347" s="131">
        <f t="shared" si="65"/>
        <v>3883.1175518760838</v>
      </c>
      <c r="K347" s="131">
        <f t="shared" si="65"/>
        <v>3880.3583193460836</v>
      </c>
      <c r="L347" s="131">
        <f t="shared" si="65"/>
        <v>3848.6899506560831</v>
      </c>
      <c r="M347" s="131">
        <f t="shared" si="65"/>
        <v>3794.3631708460834</v>
      </c>
      <c r="N347" s="131">
        <f t="shared" si="65"/>
        <v>3771.539332006083</v>
      </c>
      <c r="O347" s="131">
        <f t="shared" si="65"/>
        <v>3783.5405839960831</v>
      </c>
      <c r="P347" s="131">
        <f t="shared" si="65"/>
        <v>3807.8440152360836</v>
      </c>
      <c r="Q347" s="131">
        <f t="shared" si="65"/>
        <v>3808.5961184260832</v>
      </c>
      <c r="R347" s="131">
        <f t="shared" si="65"/>
        <v>3800.7748878660832</v>
      </c>
      <c r="S347" s="131">
        <f t="shared" si="65"/>
        <v>3788.3683920460835</v>
      </c>
      <c r="T347" s="131">
        <f t="shared" si="65"/>
        <v>3798.4844739760838</v>
      </c>
      <c r="U347" s="131">
        <f t="shared" si="65"/>
        <v>3798.8254883960835</v>
      </c>
      <c r="V347" s="131">
        <f t="shared" si="65"/>
        <v>3782.8784068860832</v>
      </c>
      <c r="W347" s="131">
        <f t="shared" si="65"/>
        <v>3781.4563017760838</v>
      </c>
      <c r="X347" s="131">
        <f t="shared" si="65"/>
        <v>3785.3010173660832</v>
      </c>
      <c r="Y347" s="131">
        <f t="shared" si="65"/>
        <v>3820.8562447360837</v>
      </c>
    </row>
    <row r="348" spans="1:25" ht="51.75" outlineLevel="1" thickBot="1" x14ac:dyDescent="0.25">
      <c r="A348" s="8" t="s">
        <v>89</v>
      </c>
      <c r="B348" s="134">
        <f>'[2]1'!$A$4</f>
        <v>975.54186284000002</v>
      </c>
      <c r="C348" s="135">
        <f>'[2]1'!$B$4</f>
        <v>1077.9847246100001</v>
      </c>
      <c r="D348" s="135">
        <f>'[2]1'!$C$4</f>
        <v>1155.5946886700001</v>
      </c>
      <c r="E348" s="135">
        <f>'[2]1'!$D$4</f>
        <v>1161.7737072899999</v>
      </c>
      <c r="F348" s="135">
        <f>'[2]1'!$E$4</f>
        <v>1150.9457393099999</v>
      </c>
      <c r="G348" s="135">
        <f>'[2]1'!$F$4</f>
        <v>1133.38230963</v>
      </c>
      <c r="H348" s="135">
        <f>'[2]1'!$G$4</f>
        <v>1102.89499413</v>
      </c>
      <c r="I348" s="135">
        <f>'[2]1'!$H$4</f>
        <v>1045.8960268599999</v>
      </c>
      <c r="J348" s="135">
        <f>'[2]1'!$I$4</f>
        <v>1005.4913412</v>
      </c>
      <c r="K348" s="135">
        <f>'[2]1'!$J$4</f>
        <v>1002.73210867</v>
      </c>
      <c r="L348" s="135">
        <f>'[2]1'!$K$4</f>
        <v>971.06373998000004</v>
      </c>
      <c r="M348" s="135">
        <f>'[2]1'!$L$4</f>
        <v>916.73696016999997</v>
      </c>
      <c r="N348" s="135">
        <f>'[2]1'!$M$4</f>
        <v>893.91312132999997</v>
      </c>
      <c r="O348" s="135">
        <f>'[2]1'!$N$4</f>
        <v>905.91437331999998</v>
      </c>
      <c r="P348" s="135">
        <f>'[2]1'!$O$4</f>
        <v>930.21780455999999</v>
      </c>
      <c r="Q348" s="135">
        <f>'[2]1'!$P$4</f>
        <v>930.96990774999995</v>
      </c>
      <c r="R348" s="135">
        <f>'[2]1'!$Q$4</f>
        <v>923.14867718999994</v>
      </c>
      <c r="S348" s="135">
        <f>'[2]1'!$R$4</f>
        <v>910.74218137000003</v>
      </c>
      <c r="T348" s="135">
        <f>'[2]1'!$S$4</f>
        <v>920.85826329999998</v>
      </c>
      <c r="U348" s="135">
        <f>'[2]1'!$T$4</f>
        <v>921.19927772000005</v>
      </c>
      <c r="V348" s="135">
        <f>'[2]1'!$U$4</f>
        <v>905.25219620999997</v>
      </c>
      <c r="W348" s="135">
        <f>'[2]1'!$V$4</f>
        <v>903.8300911</v>
      </c>
      <c r="X348" s="135">
        <f>'[2]1'!$W$4</f>
        <v>907.67480668999997</v>
      </c>
      <c r="Y348" s="136">
        <f>'[2]1'!$X$4</f>
        <v>943.23003405999998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8.3012106760835671</v>
      </c>
      <c r="C351" s="135">
        <f>'[6]ВЭК 4 цк'!$H$4</f>
        <v>8.3012106760835671</v>
      </c>
      <c r="D351" s="135">
        <f>'[6]ВЭК 4 цк'!$H$4</f>
        <v>8.3012106760835671</v>
      </c>
      <c r="E351" s="135">
        <f>'[6]ВЭК 4 цк'!$H$4</f>
        <v>8.3012106760835671</v>
      </c>
      <c r="F351" s="135">
        <f>'[6]ВЭК 4 цк'!$H$4</f>
        <v>8.3012106760835671</v>
      </c>
      <c r="G351" s="135">
        <f>'[6]ВЭК 4 цк'!$H$4</f>
        <v>8.3012106760835671</v>
      </c>
      <c r="H351" s="135">
        <f>'[6]ВЭК 4 цк'!$H$4</f>
        <v>8.3012106760835671</v>
      </c>
      <c r="I351" s="135">
        <f>'[6]ВЭК 4 цк'!$H$4</f>
        <v>8.3012106760835671</v>
      </c>
      <c r="J351" s="135">
        <f>'[6]ВЭК 4 цк'!$H$4</f>
        <v>8.3012106760835671</v>
      </c>
      <c r="K351" s="135">
        <f>'[6]ВЭК 4 цк'!$H$4</f>
        <v>8.3012106760835671</v>
      </c>
      <c r="L351" s="135">
        <f>'[6]ВЭК 4 цк'!$H$4</f>
        <v>8.3012106760835671</v>
      </c>
      <c r="M351" s="135">
        <f>'[6]ВЭК 4 цк'!$H$4</f>
        <v>8.3012106760835671</v>
      </c>
      <c r="N351" s="135">
        <f>'[6]ВЭК 4 цк'!$H$4</f>
        <v>8.3012106760835671</v>
      </c>
      <c r="O351" s="135">
        <f>'[6]ВЭК 4 цк'!$H$4</f>
        <v>8.3012106760835671</v>
      </c>
      <c r="P351" s="135">
        <f>'[6]ВЭК 4 цк'!$H$4</f>
        <v>8.3012106760835671</v>
      </c>
      <c r="Q351" s="135">
        <f>'[6]ВЭК 4 цк'!$H$4</f>
        <v>8.3012106760835671</v>
      </c>
      <c r="R351" s="135">
        <f>'[6]ВЭК 4 цк'!$H$4</f>
        <v>8.3012106760835671</v>
      </c>
      <c r="S351" s="135">
        <f>'[6]ВЭК 4 цк'!$H$4</f>
        <v>8.3012106760835671</v>
      </c>
      <c r="T351" s="135">
        <f>'[6]ВЭК 4 цк'!$H$4</f>
        <v>8.3012106760835671</v>
      </c>
      <c r="U351" s="135">
        <f>'[6]ВЭК 4 цк'!$H$4</f>
        <v>8.3012106760835671</v>
      </c>
      <c r="V351" s="135">
        <f>'[6]ВЭК 4 цк'!$H$4</f>
        <v>8.3012106760835671</v>
      </c>
      <c r="W351" s="135">
        <f>'[6]ВЭК 4 цк'!$H$4</f>
        <v>8.3012106760835671</v>
      </c>
      <c r="X351" s="135">
        <f>'[6]ВЭК 4 цк'!$H$4</f>
        <v>8.3012106760835671</v>
      </c>
      <c r="Y351" s="136">
        <f>'[6]ВЭК 4 цк'!$H$4</f>
        <v>8.3012106760835671</v>
      </c>
    </row>
    <row r="352" spans="1:25" ht="19.5" customHeight="1" thickBot="1" x14ac:dyDescent="0.25">
      <c r="A352" s="18">
        <v>5</v>
      </c>
      <c r="B352" s="131">
        <f>B353+B354+B355+B356</f>
        <v>3811.1149716760838</v>
      </c>
      <c r="C352" s="131">
        <f t="shared" ref="C352:Y352" si="66">C353+C354+C355+C356</f>
        <v>3902.9417846660835</v>
      </c>
      <c r="D352" s="131">
        <f t="shared" si="66"/>
        <v>3967.1693162960837</v>
      </c>
      <c r="E352" s="131">
        <f t="shared" si="66"/>
        <v>3967.8255758960831</v>
      </c>
      <c r="F352" s="131">
        <f t="shared" si="66"/>
        <v>3971.0905831260834</v>
      </c>
      <c r="G352" s="131">
        <f t="shared" si="66"/>
        <v>3960.9564001960835</v>
      </c>
      <c r="H352" s="131">
        <f t="shared" si="66"/>
        <v>3939.4803150560838</v>
      </c>
      <c r="I352" s="131">
        <f t="shared" si="66"/>
        <v>3954.376644146083</v>
      </c>
      <c r="J352" s="131">
        <f t="shared" si="66"/>
        <v>3935.7894662160834</v>
      </c>
      <c r="K352" s="131">
        <f t="shared" si="66"/>
        <v>3929.6150698660831</v>
      </c>
      <c r="L352" s="131">
        <f t="shared" si="66"/>
        <v>3911.7316602860838</v>
      </c>
      <c r="M352" s="131">
        <f t="shared" si="66"/>
        <v>3852.9220821760837</v>
      </c>
      <c r="N352" s="131">
        <f t="shared" si="66"/>
        <v>3819.343918366083</v>
      </c>
      <c r="O352" s="131">
        <f t="shared" si="66"/>
        <v>3829.2181922860836</v>
      </c>
      <c r="P352" s="131">
        <f t="shared" si="66"/>
        <v>3829.2592537360833</v>
      </c>
      <c r="Q352" s="131">
        <f t="shared" si="66"/>
        <v>3837.4389218660835</v>
      </c>
      <c r="R352" s="131">
        <f t="shared" si="66"/>
        <v>3826.9291209360836</v>
      </c>
      <c r="S352" s="131">
        <f t="shared" si="66"/>
        <v>3818.8451407660832</v>
      </c>
      <c r="T352" s="131">
        <f t="shared" si="66"/>
        <v>3755.3518294560836</v>
      </c>
      <c r="U352" s="131">
        <f t="shared" si="66"/>
        <v>3749.462687686083</v>
      </c>
      <c r="V352" s="131">
        <f t="shared" si="66"/>
        <v>3775.959956036083</v>
      </c>
      <c r="W352" s="131">
        <f t="shared" si="66"/>
        <v>3817.4790687960831</v>
      </c>
      <c r="X352" s="131">
        <f t="shared" si="66"/>
        <v>3832.2246228660833</v>
      </c>
      <c r="Y352" s="131">
        <f t="shared" si="66"/>
        <v>3880.0822052160838</v>
      </c>
    </row>
    <row r="353" spans="1:25" ht="51.75" outlineLevel="1" thickBot="1" x14ac:dyDescent="0.25">
      <c r="A353" s="8" t="s">
        <v>89</v>
      </c>
      <c r="B353" s="134">
        <f>'[2]1'!$A$5</f>
        <v>933.48876099999995</v>
      </c>
      <c r="C353" s="135">
        <f>'[2]1'!$B$5</f>
        <v>1025.3155739900001</v>
      </c>
      <c r="D353" s="135">
        <f>'[2]1'!$C$5</f>
        <v>1089.54310562</v>
      </c>
      <c r="E353" s="135">
        <f>'[2]1'!$D$5</f>
        <v>1090.1993652199999</v>
      </c>
      <c r="F353" s="135">
        <f>'[2]1'!$E$5</f>
        <v>1093.4643724499999</v>
      </c>
      <c r="G353" s="135">
        <f>'[2]1'!$F$5</f>
        <v>1083.33018952</v>
      </c>
      <c r="H353" s="135">
        <f>'[2]1'!$G$5</f>
        <v>1061.8541043800001</v>
      </c>
      <c r="I353" s="135">
        <f>'[2]1'!$H$5</f>
        <v>1076.75043347</v>
      </c>
      <c r="J353" s="135">
        <f>'[2]1'!$I$5</f>
        <v>1058.1632555399999</v>
      </c>
      <c r="K353" s="135">
        <f>'[2]1'!$J$5</f>
        <v>1051.9888591900001</v>
      </c>
      <c r="L353" s="135">
        <f>'[2]1'!$K$5</f>
        <v>1034.1054496100001</v>
      </c>
      <c r="M353" s="135">
        <f>'[2]1'!$L$5</f>
        <v>975.29587149999998</v>
      </c>
      <c r="N353" s="135">
        <f>'[2]1'!$M$5</f>
        <v>941.71770769</v>
      </c>
      <c r="O353" s="135">
        <f>'[2]1'!$N$5</f>
        <v>951.59198160999995</v>
      </c>
      <c r="P353" s="135">
        <f>'[2]1'!$O$5</f>
        <v>951.63304305999998</v>
      </c>
      <c r="Q353" s="135">
        <f>'[2]1'!$P$5</f>
        <v>959.81271118999996</v>
      </c>
      <c r="R353" s="135">
        <f>'[2]1'!$Q$5</f>
        <v>949.30291025999998</v>
      </c>
      <c r="S353" s="135">
        <f>'[2]1'!$R$5</f>
        <v>941.21893008999996</v>
      </c>
      <c r="T353" s="135">
        <f>'[2]1'!$S$5</f>
        <v>877.72561877999999</v>
      </c>
      <c r="U353" s="135">
        <f>'[2]1'!$T$5</f>
        <v>871.83647700999995</v>
      </c>
      <c r="V353" s="135">
        <f>'[2]1'!$U$5</f>
        <v>898.33374535999997</v>
      </c>
      <c r="W353" s="135">
        <f>'[2]1'!$V$5</f>
        <v>939.85285811999995</v>
      </c>
      <c r="X353" s="135">
        <f>'[2]1'!$W$5</f>
        <v>954.59841218999998</v>
      </c>
      <c r="Y353" s="136">
        <f>'[2]1'!$X$5</f>
        <v>1002.45599454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8.3012106760835671</v>
      </c>
      <c r="C356" s="135">
        <f>'[6]ВЭК 4 цк'!$H$4</f>
        <v>8.3012106760835671</v>
      </c>
      <c r="D356" s="135">
        <f>'[6]ВЭК 4 цк'!$H$4</f>
        <v>8.3012106760835671</v>
      </c>
      <c r="E356" s="135">
        <f>'[6]ВЭК 4 цк'!$H$4</f>
        <v>8.3012106760835671</v>
      </c>
      <c r="F356" s="135">
        <f>'[6]ВЭК 4 цк'!$H$4</f>
        <v>8.3012106760835671</v>
      </c>
      <c r="G356" s="135">
        <f>'[6]ВЭК 4 цк'!$H$4</f>
        <v>8.3012106760835671</v>
      </c>
      <c r="H356" s="135">
        <f>'[6]ВЭК 4 цк'!$H$4</f>
        <v>8.3012106760835671</v>
      </c>
      <c r="I356" s="135">
        <f>'[6]ВЭК 4 цк'!$H$4</f>
        <v>8.3012106760835671</v>
      </c>
      <c r="J356" s="135">
        <f>'[6]ВЭК 4 цк'!$H$4</f>
        <v>8.3012106760835671</v>
      </c>
      <c r="K356" s="135">
        <f>'[6]ВЭК 4 цк'!$H$4</f>
        <v>8.3012106760835671</v>
      </c>
      <c r="L356" s="135">
        <f>'[6]ВЭК 4 цк'!$H$4</f>
        <v>8.3012106760835671</v>
      </c>
      <c r="M356" s="135">
        <f>'[6]ВЭК 4 цк'!$H$4</f>
        <v>8.3012106760835671</v>
      </c>
      <c r="N356" s="135">
        <f>'[6]ВЭК 4 цк'!$H$4</f>
        <v>8.3012106760835671</v>
      </c>
      <c r="O356" s="135">
        <f>'[6]ВЭК 4 цк'!$H$4</f>
        <v>8.3012106760835671</v>
      </c>
      <c r="P356" s="135">
        <f>'[6]ВЭК 4 цк'!$H$4</f>
        <v>8.3012106760835671</v>
      </c>
      <c r="Q356" s="135">
        <f>'[6]ВЭК 4 цк'!$H$4</f>
        <v>8.3012106760835671</v>
      </c>
      <c r="R356" s="135">
        <f>'[6]ВЭК 4 цк'!$H$4</f>
        <v>8.3012106760835671</v>
      </c>
      <c r="S356" s="135">
        <f>'[6]ВЭК 4 цк'!$H$4</f>
        <v>8.3012106760835671</v>
      </c>
      <c r="T356" s="135">
        <f>'[6]ВЭК 4 цк'!$H$4</f>
        <v>8.3012106760835671</v>
      </c>
      <c r="U356" s="135">
        <f>'[6]ВЭК 4 цк'!$H$4</f>
        <v>8.3012106760835671</v>
      </c>
      <c r="V356" s="135">
        <f>'[6]ВЭК 4 цк'!$H$4</f>
        <v>8.3012106760835671</v>
      </c>
      <c r="W356" s="135">
        <f>'[6]ВЭК 4 цк'!$H$4</f>
        <v>8.3012106760835671</v>
      </c>
      <c r="X356" s="135">
        <f>'[6]ВЭК 4 цк'!$H$4</f>
        <v>8.3012106760835671</v>
      </c>
      <c r="Y356" s="136">
        <f>'[6]ВЭК 4 цк'!$H$4</f>
        <v>8.3012106760835671</v>
      </c>
    </row>
    <row r="357" spans="1:25" ht="19.5" customHeight="1" thickBot="1" x14ac:dyDescent="0.25">
      <c r="A357" s="18">
        <v>6</v>
      </c>
      <c r="B357" s="131">
        <f>B358+B359+B360+B361</f>
        <v>3856.2530663860834</v>
      </c>
      <c r="C357" s="131">
        <f t="shared" ref="C357:Y357" si="67">C358+C359+C360+C361</f>
        <v>3945.6765866460837</v>
      </c>
      <c r="D357" s="131">
        <f t="shared" si="67"/>
        <v>4016.0644822060831</v>
      </c>
      <c r="E357" s="131">
        <f t="shared" si="67"/>
        <v>4018.9190613560831</v>
      </c>
      <c r="F357" s="131">
        <f t="shared" si="67"/>
        <v>4021.2205275760834</v>
      </c>
      <c r="G357" s="131">
        <f t="shared" si="67"/>
        <v>4008.8686191560837</v>
      </c>
      <c r="H357" s="131">
        <f t="shared" si="67"/>
        <v>3976.668737576083</v>
      </c>
      <c r="I357" s="131">
        <f t="shared" si="67"/>
        <v>3981.682361166083</v>
      </c>
      <c r="J357" s="131">
        <f t="shared" si="67"/>
        <v>3972.5313890960833</v>
      </c>
      <c r="K357" s="131">
        <f t="shared" si="67"/>
        <v>3958.3781490360834</v>
      </c>
      <c r="L357" s="131">
        <f t="shared" si="67"/>
        <v>3933.4165834960831</v>
      </c>
      <c r="M357" s="131">
        <f t="shared" si="67"/>
        <v>3894.6430793960835</v>
      </c>
      <c r="N357" s="131">
        <f t="shared" si="67"/>
        <v>3840.4235997760834</v>
      </c>
      <c r="O357" s="131">
        <f t="shared" si="67"/>
        <v>3827.7737623760831</v>
      </c>
      <c r="P357" s="131">
        <f t="shared" si="67"/>
        <v>3833.0452067960832</v>
      </c>
      <c r="Q357" s="131">
        <f t="shared" si="67"/>
        <v>3847.1501084960837</v>
      </c>
      <c r="R357" s="131">
        <f t="shared" si="67"/>
        <v>3843.2918272960833</v>
      </c>
      <c r="S357" s="131">
        <f t="shared" si="67"/>
        <v>3832.6605585560837</v>
      </c>
      <c r="T357" s="131">
        <f t="shared" si="67"/>
        <v>3780.7793580660837</v>
      </c>
      <c r="U357" s="131">
        <f t="shared" si="67"/>
        <v>3782.6930047060832</v>
      </c>
      <c r="V357" s="131">
        <f t="shared" si="67"/>
        <v>3796.1387009860837</v>
      </c>
      <c r="W357" s="131">
        <f t="shared" si="67"/>
        <v>3837.9623823960837</v>
      </c>
      <c r="X357" s="131">
        <f t="shared" si="67"/>
        <v>3852.3451077560831</v>
      </c>
      <c r="Y357" s="131">
        <f t="shared" si="67"/>
        <v>3883.3179595360834</v>
      </c>
    </row>
    <row r="358" spans="1:25" ht="51.75" outlineLevel="1" thickBot="1" x14ac:dyDescent="0.25">
      <c r="A358" s="8" t="s">
        <v>89</v>
      </c>
      <c r="B358" s="134">
        <f>'[2]1'!$A$6</f>
        <v>978.62685570999997</v>
      </c>
      <c r="C358" s="135">
        <f>'[2]1'!$B$6</f>
        <v>1068.05037597</v>
      </c>
      <c r="D358" s="135">
        <f>'[2]1'!$C$6</f>
        <v>1138.4382715300001</v>
      </c>
      <c r="E358" s="135">
        <f>'[2]1'!$D$6</f>
        <v>1141.2928506799999</v>
      </c>
      <c r="F358" s="135">
        <f>'[2]1'!$E$6</f>
        <v>1143.5943169</v>
      </c>
      <c r="G358" s="135">
        <f>'[2]1'!$F$6</f>
        <v>1131.24240848</v>
      </c>
      <c r="H358" s="135">
        <f>'[2]1'!$G$6</f>
        <v>1099.0425269</v>
      </c>
      <c r="I358" s="135">
        <f>'[2]1'!$H$6</f>
        <v>1104.0561504899999</v>
      </c>
      <c r="J358" s="135">
        <f>'[2]1'!$I$6</f>
        <v>1094.9051784200001</v>
      </c>
      <c r="K358" s="135">
        <f>'[2]1'!$J$6</f>
        <v>1080.7519383599999</v>
      </c>
      <c r="L358" s="135">
        <f>'[2]1'!$K$6</f>
        <v>1055.7903728199999</v>
      </c>
      <c r="M358" s="135">
        <f>'[2]1'!$L$6</f>
        <v>1017.01686872</v>
      </c>
      <c r="N358" s="135">
        <f>'[2]1'!$M$6</f>
        <v>962.79738910000003</v>
      </c>
      <c r="O358" s="135">
        <f>'[2]1'!$N$6</f>
        <v>950.14755170000001</v>
      </c>
      <c r="P358" s="135">
        <f>'[2]1'!$O$6</f>
        <v>955.41899611999997</v>
      </c>
      <c r="Q358" s="135">
        <f>'[2]1'!$P$6</f>
        <v>969.52389782</v>
      </c>
      <c r="R358" s="135">
        <f>'[2]1'!$Q$6</f>
        <v>965.66561662000004</v>
      </c>
      <c r="S358" s="135">
        <f>'[2]1'!$R$6</f>
        <v>955.03434788000004</v>
      </c>
      <c r="T358" s="135">
        <f>'[2]1'!$S$6</f>
        <v>903.15314738999996</v>
      </c>
      <c r="U358" s="135">
        <f>'[2]1'!$T$6</f>
        <v>905.06679402999998</v>
      </c>
      <c r="V358" s="135">
        <f>'[2]1'!$U$6</f>
        <v>918.51249030999998</v>
      </c>
      <c r="W358" s="135">
        <f>'[2]1'!$V$6</f>
        <v>960.33617172000004</v>
      </c>
      <c r="X358" s="135">
        <f>'[2]1'!$W$6</f>
        <v>974.71889708000003</v>
      </c>
      <c r="Y358" s="136">
        <f>'[2]1'!$X$6</f>
        <v>1005.69174886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8.3012106760835671</v>
      </c>
      <c r="C361" s="135">
        <f>'[6]ВЭК 4 цк'!$H$4</f>
        <v>8.3012106760835671</v>
      </c>
      <c r="D361" s="135">
        <f>'[6]ВЭК 4 цк'!$H$4</f>
        <v>8.3012106760835671</v>
      </c>
      <c r="E361" s="135">
        <f>'[6]ВЭК 4 цк'!$H$4</f>
        <v>8.3012106760835671</v>
      </c>
      <c r="F361" s="135">
        <f>'[6]ВЭК 4 цк'!$H$4</f>
        <v>8.3012106760835671</v>
      </c>
      <c r="G361" s="135">
        <f>'[6]ВЭК 4 цк'!$H$4</f>
        <v>8.3012106760835671</v>
      </c>
      <c r="H361" s="135">
        <f>'[6]ВЭК 4 цк'!$H$4</f>
        <v>8.3012106760835671</v>
      </c>
      <c r="I361" s="135">
        <f>'[6]ВЭК 4 цк'!$H$4</f>
        <v>8.3012106760835671</v>
      </c>
      <c r="J361" s="135">
        <f>'[6]ВЭК 4 цк'!$H$4</f>
        <v>8.3012106760835671</v>
      </c>
      <c r="K361" s="135">
        <f>'[6]ВЭК 4 цк'!$H$4</f>
        <v>8.3012106760835671</v>
      </c>
      <c r="L361" s="135">
        <f>'[6]ВЭК 4 цк'!$H$4</f>
        <v>8.3012106760835671</v>
      </c>
      <c r="M361" s="135">
        <f>'[6]ВЭК 4 цк'!$H$4</f>
        <v>8.3012106760835671</v>
      </c>
      <c r="N361" s="135">
        <f>'[6]ВЭК 4 цк'!$H$4</f>
        <v>8.3012106760835671</v>
      </c>
      <c r="O361" s="135">
        <f>'[6]ВЭК 4 цк'!$H$4</f>
        <v>8.3012106760835671</v>
      </c>
      <c r="P361" s="135">
        <f>'[6]ВЭК 4 цк'!$H$4</f>
        <v>8.3012106760835671</v>
      </c>
      <c r="Q361" s="135">
        <f>'[6]ВЭК 4 цк'!$H$4</f>
        <v>8.3012106760835671</v>
      </c>
      <c r="R361" s="135">
        <f>'[6]ВЭК 4 цк'!$H$4</f>
        <v>8.3012106760835671</v>
      </c>
      <c r="S361" s="135">
        <f>'[6]ВЭК 4 цк'!$H$4</f>
        <v>8.3012106760835671</v>
      </c>
      <c r="T361" s="135">
        <f>'[6]ВЭК 4 цк'!$H$4</f>
        <v>8.3012106760835671</v>
      </c>
      <c r="U361" s="135">
        <f>'[6]ВЭК 4 цк'!$H$4</f>
        <v>8.3012106760835671</v>
      </c>
      <c r="V361" s="135">
        <f>'[6]ВЭК 4 цк'!$H$4</f>
        <v>8.3012106760835671</v>
      </c>
      <c r="W361" s="135">
        <f>'[6]ВЭК 4 цк'!$H$4</f>
        <v>8.3012106760835671</v>
      </c>
      <c r="X361" s="135">
        <f>'[6]ВЭК 4 цк'!$H$4</f>
        <v>8.3012106760835671</v>
      </c>
      <c r="Y361" s="136">
        <f>'[6]ВЭК 4 цк'!$H$4</f>
        <v>8.3012106760835671</v>
      </c>
    </row>
    <row r="362" spans="1:25" ht="19.5" customHeight="1" thickBot="1" x14ac:dyDescent="0.25">
      <c r="A362" s="18">
        <v>7</v>
      </c>
      <c r="B362" s="131">
        <f>B363+B364+B365+B366</f>
        <v>3889.0778875660835</v>
      </c>
      <c r="C362" s="131">
        <f t="shared" ref="C362:Y362" si="68">C363+C364+C365+C366</f>
        <v>3976.3524668560831</v>
      </c>
      <c r="D362" s="131">
        <f t="shared" si="68"/>
        <v>4055.603598376083</v>
      </c>
      <c r="E362" s="131">
        <f t="shared" si="68"/>
        <v>4069.399403956083</v>
      </c>
      <c r="F362" s="131">
        <f t="shared" si="68"/>
        <v>4058.0684590460833</v>
      </c>
      <c r="G362" s="131">
        <f t="shared" si="68"/>
        <v>4044.794380006083</v>
      </c>
      <c r="H362" s="131">
        <f t="shared" si="68"/>
        <v>4025.593593796083</v>
      </c>
      <c r="I362" s="131">
        <f t="shared" si="68"/>
        <v>3968.1282010860832</v>
      </c>
      <c r="J362" s="131">
        <f t="shared" si="68"/>
        <v>3921.4928218760833</v>
      </c>
      <c r="K362" s="131">
        <f t="shared" si="68"/>
        <v>3894.4637165460836</v>
      </c>
      <c r="L362" s="131">
        <f t="shared" si="68"/>
        <v>3860.0079645460837</v>
      </c>
      <c r="M362" s="131">
        <f t="shared" si="68"/>
        <v>3811.1181758960838</v>
      </c>
      <c r="N362" s="131">
        <f t="shared" si="68"/>
        <v>3791.6537928760836</v>
      </c>
      <c r="O362" s="131">
        <f t="shared" si="68"/>
        <v>3810.2492588060832</v>
      </c>
      <c r="P362" s="131">
        <f t="shared" si="68"/>
        <v>3808.3526348660835</v>
      </c>
      <c r="Q362" s="131">
        <f t="shared" si="68"/>
        <v>3799.5420231860835</v>
      </c>
      <c r="R362" s="131">
        <f t="shared" si="68"/>
        <v>3787.3569988960835</v>
      </c>
      <c r="S362" s="131">
        <f t="shared" si="68"/>
        <v>3783.2291838460833</v>
      </c>
      <c r="T362" s="131">
        <f t="shared" si="68"/>
        <v>3748.9713428660834</v>
      </c>
      <c r="U362" s="131">
        <f t="shared" si="68"/>
        <v>3761.4288856460835</v>
      </c>
      <c r="V362" s="131">
        <f t="shared" si="68"/>
        <v>3776.883563266083</v>
      </c>
      <c r="W362" s="131">
        <f t="shared" si="68"/>
        <v>3786.1235345960831</v>
      </c>
      <c r="X362" s="131">
        <f t="shared" si="68"/>
        <v>3798.0562629560836</v>
      </c>
      <c r="Y362" s="131">
        <f t="shared" si="68"/>
        <v>3835.366227796083</v>
      </c>
    </row>
    <row r="363" spans="1:25" ht="51.75" outlineLevel="1" thickBot="1" x14ac:dyDescent="0.25">
      <c r="A363" s="8" t="s">
        <v>89</v>
      </c>
      <c r="B363" s="134">
        <f>'[2]1'!$A$7</f>
        <v>1011.45167689</v>
      </c>
      <c r="C363" s="135">
        <f>'[2]1'!$B$7</f>
        <v>1098.7262561800001</v>
      </c>
      <c r="D363" s="135">
        <f>'[2]1'!$C$7</f>
        <v>1177.9773877</v>
      </c>
      <c r="E363" s="135">
        <f>'[2]1'!$D$7</f>
        <v>1191.77319328</v>
      </c>
      <c r="F363" s="135">
        <f>'[2]1'!$E$7</f>
        <v>1180.44224837</v>
      </c>
      <c r="G363" s="135">
        <f>'[2]1'!$F$7</f>
        <v>1167.16816933</v>
      </c>
      <c r="H363" s="135">
        <f>'[2]1'!$G$7</f>
        <v>1147.96738312</v>
      </c>
      <c r="I363" s="135">
        <f>'[2]1'!$H$7</f>
        <v>1090.50199041</v>
      </c>
      <c r="J363" s="135">
        <f>'[2]1'!$I$7</f>
        <v>1043.8666112000001</v>
      </c>
      <c r="K363" s="135">
        <f>'[2]1'!$J$7</f>
        <v>1016.83750587</v>
      </c>
      <c r="L363" s="135">
        <f>'[2]1'!$K$7</f>
        <v>982.38175387000001</v>
      </c>
      <c r="M363" s="135">
        <f>'[2]1'!$L$7</f>
        <v>933.49196522</v>
      </c>
      <c r="N363" s="135">
        <f>'[2]1'!$M$7</f>
        <v>914.02758219999998</v>
      </c>
      <c r="O363" s="135">
        <f>'[2]1'!$N$7</f>
        <v>932.62304813000003</v>
      </c>
      <c r="P363" s="135">
        <f>'[2]1'!$O$7</f>
        <v>930.72642418999999</v>
      </c>
      <c r="Q363" s="135">
        <f>'[2]1'!$P$7</f>
        <v>921.91581251000002</v>
      </c>
      <c r="R363" s="135">
        <f>'[2]1'!$Q$7</f>
        <v>909.73078822000002</v>
      </c>
      <c r="S363" s="135">
        <f>'[2]1'!$R$7</f>
        <v>905.60297317000004</v>
      </c>
      <c r="T363" s="135">
        <f>'[2]1'!$S$7</f>
        <v>871.34513218999996</v>
      </c>
      <c r="U363" s="135">
        <f>'[2]1'!$T$7</f>
        <v>883.80267497</v>
      </c>
      <c r="V363" s="135">
        <f>'[2]1'!$U$7</f>
        <v>899.25735258999998</v>
      </c>
      <c r="W363" s="135">
        <f>'[2]1'!$V$7</f>
        <v>908.49732391999999</v>
      </c>
      <c r="X363" s="135">
        <f>'[2]1'!$W$7</f>
        <v>920.43005228000004</v>
      </c>
      <c r="Y363" s="136">
        <f>'[2]1'!$X$7</f>
        <v>957.74001711999995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8.3012106760835671</v>
      </c>
      <c r="C366" s="135">
        <f>'[6]ВЭК 4 цк'!$H$4</f>
        <v>8.3012106760835671</v>
      </c>
      <c r="D366" s="135">
        <f>'[6]ВЭК 4 цк'!$H$4</f>
        <v>8.3012106760835671</v>
      </c>
      <c r="E366" s="135">
        <f>'[6]ВЭК 4 цк'!$H$4</f>
        <v>8.3012106760835671</v>
      </c>
      <c r="F366" s="135">
        <f>'[6]ВЭК 4 цк'!$H$4</f>
        <v>8.3012106760835671</v>
      </c>
      <c r="G366" s="135">
        <f>'[6]ВЭК 4 цк'!$H$4</f>
        <v>8.3012106760835671</v>
      </c>
      <c r="H366" s="135">
        <f>'[6]ВЭК 4 цк'!$H$4</f>
        <v>8.3012106760835671</v>
      </c>
      <c r="I366" s="135">
        <f>'[6]ВЭК 4 цк'!$H$4</f>
        <v>8.3012106760835671</v>
      </c>
      <c r="J366" s="135">
        <f>'[6]ВЭК 4 цк'!$H$4</f>
        <v>8.3012106760835671</v>
      </c>
      <c r="K366" s="135">
        <f>'[6]ВЭК 4 цк'!$H$4</f>
        <v>8.3012106760835671</v>
      </c>
      <c r="L366" s="135">
        <f>'[6]ВЭК 4 цк'!$H$4</f>
        <v>8.3012106760835671</v>
      </c>
      <c r="M366" s="135">
        <f>'[6]ВЭК 4 цк'!$H$4</f>
        <v>8.3012106760835671</v>
      </c>
      <c r="N366" s="135">
        <f>'[6]ВЭК 4 цк'!$H$4</f>
        <v>8.3012106760835671</v>
      </c>
      <c r="O366" s="135">
        <f>'[6]ВЭК 4 цк'!$H$4</f>
        <v>8.3012106760835671</v>
      </c>
      <c r="P366" s="135">
        <f>'[6]ВЭК 4 цк'!$H$4</f>
        <v>8.3012106760835671</v>
      </c>
      <c r="Q366" s="135">
        <f>'[6]ВЭК 4 цк'!$H$4</f>
        <v>8.3012106760835671</v>
      </c>
      <c r="R366" s="135">
        <f>'[6]ВЭК 4 цк'!$H$4</f>
        <v>8.3012106760835671</v>
      </c>
      <c r="S366" s="135">
        <f>'[6]ВЭК 4 цк'!$H$4</f>
        <v>8.3012106760835671</v>
      </c>
      <c r="T366" s="135">
        <f>'[6]ВЭК 4 цк'!$H$4</f>
        <v>8.3012106760835671</v>
      </c>
      <c r="U366" s="135">
        <f>'[6]ВЭК 4 цк'!$H$4</f>
        <v>8.3012106760835671</v>
      </c>
      <c r="V366" s="135">
        <f>'[6]ВЭК 4 цк'!$H$4</f>
        <v>8.3012106760835671</v>
      </c>
      <c r="W366" s="135">
        <f>'[6]ВЭК 4 цк'!$H$4</f>
        <v>8.3012106760835671</v>
      </c>
      <c r="X366" s="135">
        <f>'[6]ВЭК 4 цк'!$H$4</f>
        <v>8.3012106760835671</v>
      </c>
      <c r="Y366" s="136">
        <f>'[6]ВЭК 4 цк'!$H$4</f>
        <v>8.3012106760835671</v>
      </c>
    </row>
    <row r="367" spans="1:25" ht="19.5" customHeight="1" thickBot="1" x14ac:dyDescent="0.25">
      <c r="A367" s="18">
        <v>8</v>
      </c>
      <c r="B367" s="131">
        <f>B368+B369+B370+B371</f>
        <v>3893.5109081060837</v>
      </c>
      <c r="C367" s="131">
        <f t="shared" ref="C367:Y367" si="69">C368+C369+C370+C371</f>
        <v>3995.5443621260838</v>
      </c>
      <c r="D367" s="131">
        <f t="shared" si="69"/>
        <v>4074.7195924760836</v>
      </c>
      <c r="E367" s="131">
        <f t="shared" si="69"/>
        <v>4091.5029937160834</v>
      </c>
      <c r="F367" s="131">
        <f t="shared" si="69"/>
        <v>4085.6662031960832</v>
      </c>
      <c r="G367" s="131">
        <f t="shared" si="69"/>
        <v>4083.9423396960838</v>
      </c>
      <c r="H367" s="131">
        <f t="shared" si="69"/>
        <v>4063.7439833160834</v>
      </c>
      <c r="I367" s="131">
        <f t="shared" si="69"/>
        <v>4025.7173793660832</v>
      </c>
      <c r="J367" s="131">
        <f t="shared" si="69"/>
        <v>3974.8902751660835</v>
      </c>
      <c r="K367" s="131">
        <f t="shared" si="69"/>
        <v>3928.2620756860833</v>
      </c>
      <c r="L367" s="131">
        <f t="shared" si="69"/>
        <v>3870.7378528260833</v>
      </c>
      <c r="M367" s="131">
        <f t="shared" si="69"/>
        <v>3829.4969408560837</v>
      </c>
      <c r="N367" s="131">
        <f t="shared" si="69"/>
        <v>3821.0839497560837</v>
      </c>
      <c r="O367" s="131">
        <f t="shared" si="69"/>
        <v>3830.3387143760838</v>
      </c>
      <c r="P367" s="131">
        <f t="shared" si="69"/>
        <v>3834.3352232760835</v>
      </c>
      <c r="Q367" s="131">
        <f t="shared" si="69"/>
        <v>3838.4148834660837</v>
      </c>
      <c r="R367" s="131">
        <f t="shared" si="69"/>
        <v>3827.5617124160835</v>
      </c>
      <c r="S367" s="131">
        <f t="shared" si="69"/>
        <v>3804.747196776083</v>
      </c>
      <c r="T367" s="131">
        <f t="shared" si="69"/>
        <v>3787.0445142660838</v>
      </c>
      <c r="U367" s="131">
        <f t="shared" si="69"/>
        <v>3782.5483542960837</v>
      </c>
      <c r="V367" s="131">
        <f t="shared" si="69"/>
        <v>3803.062419996083</v>
      </c>
      <c r="W367" s="131">
        <f t="shared" si="69"/>
        <v>3817.1195929760834</v>
      </c>
      <c r="X367" s="131">
        <f t="shared" si="69"/>
        <v>3823.0850878960837</v>
      </c>
      <c r="Y367" s="131">
        <f t="shared" si="69"/>
        <v>3833.6089995760831</v>
      </c>
    </row>
    <row r="368" spans="1:25" ht="51.75" outlineLevel="1" thickBot="1" x14ac:dyDescent="0.25">
      <c r="A368" s="8" t="s">
        <v>89</v>
      </c>
      <c r="B368" s="134">
        <f>'[2]1'!$A$8</f>
        <v>1015.88469743</v>
      </c>
      <c r="C368" s="135">
        <f>'[2]1'!$B$8</f>
        <v>1117.9181514500001</v>
      </c>
      <c r="D368" s="135">
        <f>'[2]1'!$C$8</f>
        <v>1197.0933818000001</v>
      </c>
      <c r="E368" s="135">
        <f>'[2]1'!$D$8</f>
        <v>1213.87678304</v>
      </c>
      <c r="F368" s="135">
        <f>'[2]1'!$E$8</f>
        <v>1208.0399925199999</v>
      </c>
      <c r="G368" s="135">
        <f>'[2]1'!$F$8</f>
        <v>1206.3161290200001</v>
      </c>
      <c r="H368" s="135">
        <f>'[2]1'!$G$8</f>
        <v>1186.1177726400001</v>
      </c>
      <c r="I368" s="135">
        <f>'[2]1'!$H$8</f>
        <v>1148.0911686899999</v>
      </c>
      <c r="J368" s="135">
        <f>'[2]1'!$I$8</f>
        <v>1097.26406449</v>
      </c>
      <c r="K368" s="135">
        <f>'[2]1'!$J$8</f>
        <v>1050.6358650100001</v>
      </c>
      <c r="L368" s="135">
        <f>'[2]1'!$K$8</f>
        <v>993.11164214999997</v>
      </c>
      <c r="M368" s="135">
        <f>'[2]1'!$L$8</f>
        <v>951.87073018000001</v>
      </c>
      <c r="N368" s="135">
        <f>'[2]1'!$M$8</f>
        <v>943.45773908000001</v>
      </c>
      <c r="O368" s="135">
        <f>'[2]1'!$N$8</f>
        <v>952.71250369999996</v>
      </c>
      <c r="P368" s="135">
        <f>'[2]1'!$O$8</f>
        <v>956.70901260000005</v>
      </c>
      <c r="Q368" s="135">
        <f>'[2]1'!$P$8</f>
        <v>960.78867278999996</v>
      </c>
      <c r="R368" s="135">
        <f>'[2]1'!$Q$8</f>
        <v>949.93550173999995</v>
      </c>
      <c r="S368" s="135">
        <f>'[2]1'!$R$8</f>
        <v>927.12098609999998</v>
      </c>
      <c r="T368" s="135">
        <f>'[2]1'!$S$8</f>
        <v>909.41830359000005</v>
      </c>
      <c r="U368" s="135">
        <f>'[2]1'!$T$8</f>
        <v>904.92214362000004</v>
      </c>
      <c r="V368" s="135">
        <f>'[2]1'!$U$8</f>
        <v>925.43620931999999</v>
      </c>
      <c r="W368" s="135">
        <f>'[2]1'!$V$8</f>
        <v>939.49338230000001</v>
      </c>
      <c r="X368" s="135">
        <f>'[2]1'!$W$8</f>
        <v>945.45887721999998</v>
      </c>
      <c r="Y368" s="136">
        <f>'[2]1'!$X$8</f>
        <v>955.98278889999995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8.3012106760835671</v>
      </c>
      <c r="C371" s="135">
        <f>'[6]ВЭК 4 цк'!$H$4</f>
        <v>8.3012106760835671</v>
      </c>
      <c r="D371" s="135">
        <f>'[6]ВЭК 4 цк'!$H$4</f>
        <v>8.3012106760835671</v>
      </c>
      <c r="E371" s="135">
        <f>'[6]ВЭК 4 цк'!$H$4</f>
        <v>8.3012106760835671</v>
      </c>
      <c r="F371" s="135">
        <f>'[6]ВЭК 4 цк'!$H$4</f>
        <v>8.3012106760835671</v>
      </c>
      <c r="G371" s="135">
        <f>'[6]ВЭК 4 цк'!$H$4</f>
        <v>8.3012106760835671</v>
      </c>
      <c r="H371" s="135">
        <f>'[6]ВЭК 4 цк'!$H$4</f>
        <v>8.3012106760835671</v>
      </c>
      <c r="I371" s="135">
        <f>'[6]ВЭК 4 цк'!$H$4</f>
        <v>8.3012106760835671</v>
      </c>
      <c r="J371" s="135">
        <f>'[6]ВЭК 4 цк'!$H$4</f>
        <v>8.3012106760835671</v>
      </c>
      <c r="K371" s="135">
        <f>'[6]ВЭК 4 цк'!$H$4</f>
        <v>8.3012106760835671</v>
      </c>
      <c r="L371" s="135">
        <f>'[6]ВЭК 4 цк'!$H$4</f>
        <v>8.3012106760835671</v>
      </c>
      <c r="M371" s="135">
        <f>'[6]ВЭК 4 цк'!$H$4</f>
        <v>8.3012106760835671</v>
      </c>
      <c r="N371" s="135">
        <f>'[6]ВЭК 4 цк'!$H$4</f>
        <v>8.3012106760835671</v>
      </c>
      <c r="O371" s="135">
        <f>'[6]ВЭК 4 цк'!$H$4</f>
        <v>8.3012106760835671</v>
      </c>
      <c r="P371" s="135">
        <f>'[6]ВЭК 4 цк'!$H$4</f>
        <v>8.3012106760835671</v>
      </c>
      <c r="Q371" s="135">
        <f>'[6]ВЭК 4 цк'!$H$4</f>
        <v>8.3012106760835671</v>
      </c>
      <c r="R371" s="135">
        <f>'[6]ВЭК 4 цк'!$H$4</f>
        <v>8.3012106760835671</v>
      </c>
      <c r="S371" s="135">
        <f>'[6]ВЭК 4 цк'!$H$4</f>
        <v>8.3012106760835671</v>
      </c>
      <c r="T371" s="135">
        <f>'[6]ВЭК 4 цк'!$H$4</f>
        <v>8.3012106760835671</v>
      </c>
      <c r="U371" s="135">
        <f>'[6]ВЭК 4 цк'!$H$4</f>
        <v>8.3012106760835671</v>
      </c>
      <c r="V371" s="135">
        <f>'[6]ВЭК 4 цк'!$H$4</f>
        <v>8.3012106760835671</v>
      </c>
      <c r="W371" s="135">
        <f>'[6]ВЭК 4 цк'!$H$4</f>
        <v>8.3012106760835671</v>
      </c>
      <c r="X371" s="135">
        <f>'[6]ВЭК 4 цк'!$H$4</f>
        <v>8.3012106760835671</v>
      </c>
      <c r="Y371" s="136">
        <f>'[6]ВЭК 4 цк'!$H$4</f>
        <v>8.3012106760835671</v>
      </c>
    </row>
    <row r="372" spans="1:25" ht="19.5" customHeight="1" thickBot="1" x14ac:dyDescent="0.25">
      <c r="A372" s="18">
        <v>9</v>
      </c>
      <c r="B372" s="131">
        <f>B373+B374+B375+B376</f>
        <v>3804.039802686083</v>
      </c>
      <c r="C372" s="131">
        <f t="shared" ref="C372:Y372" si="70">C373+C374+C375+C376</f>
        <v>3825.7143812260838</v>
      </c>
      <c r="D372" s="131">
        <f t="shared" si="70"/>
        <v>3908.2814539260835</v>
      </c>
      <c r="E372" s="131">
        <f t="shared" si="70"/>
        <v>3923.2965800060838</v>
      </c>
      <c r="F372" s="131">
        <f t="shared" si="70"/>
        <v>3918.998779796083</v>
      </c>
      <c r="G372" s="131">
        <f t="shared" si="70"/>
        <v>3936.229470686083</v>
      </c>
      <c r="H372" s="131">
        <f t="shared" si="70"/>
        <v>3978.651893766083</v>
      </c>
      <c r="I372" s="131">
        <f t="shared" si="70"/>
        <v>4009.0022324160836</v>
      </c>
      <c r="J372" s="131">
        <f t="shared" si="70"/>
        <v>3994.5851531660837</v>
      </c>
      <c r="K372" s="131">
        <f t="shared" si="70"/>
        <v>3986.2848102660837</v>
      </c>
      <c r="L372" s="131">
        <f t="shared" si="70"/>
        <v>3932.0597994260834</v>
      </c>
      <c r="M372" s="131">
        <f t="shared" si="70"/>
        <v>3888.1310843060837</v>
      </c>
      <c r="N372" s="131">
        <f t="shared" si="70"/>
        <v>3888.2840642660831</v>
      </c>
      <c r="O372" s="131">
        <f t="shared" si="70"/>
        <v>3896.8200675860835</v>
      </c>
      <c r="P372" s="131">
        <f t="shared" si="70"/>
        <v>3905.8399250060829</v>
      </c>
      <c r="Q372" s="131">
        <f t="shared" si="70"/>
        <v>3905.3540379460837</v>
      </c>
      <c r="R372" s="131">
        <f t="shared" si="70"/>
        <v>3900.3166025960836</v>
      </c>
      <c r="S372" s="131">
        <f t="shared" si="70"/>
        <v>3899.0889486960832</v>
      </c>
      <c r="T372" s="131">
        <f t="shared" si="70"/>
        <v>3882.6450196060832</v>
      </c>
      <c r="U372" s="131">
        <f t="shared" si="70"/>
        <v>3869.241671296083</v>
      </c>
      <c r="V372" s="131">
        <f t="shared" si="70"/>
        <v>3858.2703081360833</v>
      </c>
      <c r="W372" s="131">
        <f t="shared" si="70"/>
        <v>3878.7492048660833</v>
      </c>
      <c r="X372" s="131">
        <f t="shared" si="70"/>
        <v>3920.7641055060831</v>
      </c>
      <c r="Y372" s="131">
        <f t="shared" si="70"/>
        <v>3956.2642671660833</v>
      </c>
    </row>
    <row r="373" spans="1:25" ht="51.75" outlineLevel="1" thickBot="1" x14ac:dyDescent="0.25">
      <c r="A373" s="8" t="s">
        <v>89</v>
      </c>
      <c r="B373" s="134">
        <f>'[2]1'!$A$9</f>
        <v>926.41359201</v>
      </c>
      <c r="C373" s="135">
        <f>'[2]1'!$B$9</f>
        <v>948.08817054999997</v>
      </c>
      <c r="D373" s="135">
        <f>'[2]1'!$C$9</f>
        <v>1030.65524325</v>
      </c>
      <c r="E373" s="135">
        <f>'[2]1'!$D$9</f>
        <v>1045.6703693300001</v>
      </c>
      <c r="F373" s="135">
        <f>'[2]1'!$E$9</f>
        <v>1041.37256912</v>
      </c>
      <c r="G373" s="135">
        <f>'[2]1'!$F$9</f>
        <v>1058.60326001</v>
      </c>
      <c r="H373" s="135">
        <f>'[2]1'!$G$9</f>
        <v>1101.02568309</v>
      </c>
      <c r="I373" s="135">
        <f>'[2]1'!$H$9</f>
        <v>1131.3760217399999</v>
      </c>
      <c r="J373" s="135">
        <f>'[2]1'!$I$9</f>
        <v>1116.95894249</v>
      </c>
      <c r="K373" s="135">
        <f>'[2]1'!$J$9</f>
        <v>1108.65859959</v>
      </c>
      <c r="L373" s="135">
        <f>'[2]1'!$K$9</f>
        <v>1054.4335887499999</v>
      </c>
      <c r="M373" s="135">
        <f>'[2]1'!$L$9</f>
        <v>1010.50487363</v>
      </c>
      <c r="N373" s="135">
        <f>'[2]1'!$M$9</f>
        <v>1010.6578535899999</v>
      </c>
      <c r="O373" s="135">
        <f>'[2]1'!$N$9</f>
        <v>1019.19385691</v>
      </c>
      <c r="P373" s="135">
        <f>'[2]1'!$O$9</f>
        <v>1028.2137143299999</v>
      </c>
      <c r="Q373" s="135">
        <f>'[2]1'!$P$9</f>
        <v>1027.72782727</v>
      </c>
      <c r="R373" s="135">
        <f>'[2]1'!$Q$9</f>
        <v>1022.69039192</v>
      </c>
      <c r="S373" s="135">
        <f>'[2]1'!$R$9</f>
        <v>1021.46273802</v>
      </c>
      <c r="T373" s="135">
        <f>'[2]1'!$S$9</f>
        <v>1005.01880893</v>
      </c>
      <c r="U373" s="135">
        <f>'[2]1'!$T$9</f>
        <v>991.61546062000002</v>
      </c>
      <c r="V373" s="135">
        <f>'[2]1'!$U$9</f>
        <v>980.64409746000001</v>
      </c>
      <c r="W373" s="135">
        <f>'[2]1'!$V$9</f>
        <v>1001.12299419</v>
      </c>
      <c r="X373" s="135">
        <f>'[2]1'!$W$9</f>
        <v>1043.1378948300001</v>
      </c>
      <c r="Y373" s="136">
        <f>'[2]1'!$X$9</f>
        <v>1078.6380564900001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8.3012106760835671</v>
      </c>
      <c r="C376" s="135">
        <f>'[6]ВЭК 4 цк'!$H$4</f>
        <v>8.3012106760835671</v>
      </c>
      <c r="D376" s="135">
        <f>'[6]ВЭК 4 цк'!$H$4</f>
        <v>8.3012106760835671</v>
      </c>
      <c r="E376" s="135">
        <f>'[6]ВЭК 4 цк'!$H$4</f>
        <v>8.3012106760835671</v>
      </c>
      <c r="F376" s="135">
        <f>'[6]ВЭК 4 цк'!$H$4</f>
        <v>8.3012106760835671</v>
      </c>
      <c r="G376" s="135">
        <f>'[6]ВЭК 4 цк'!$H$4</f>
        <v>8.3012106760835671</v>
      </c>
      <c r="H376" s="135">
        <f>'[6]ВЭК 4 цк'!$H$4</f>
        <v>8.3012106760835671</v>
      </c>
      <c r="I376" s="135">
        <f>'[6]ВЭК 4 цк'!$H$4</f>
        <v>8.3012106760835671</v>
      </c>
      <c r="J376" s="135">
        <f>'[6]ВЭК 4 цк'!$H$4</f>
        <v>8.3012106760835671</v>
      </c>
      <c r="K376" s="135">
        <f>'[6]ВЭК 4 цк'!$H$4</f>
        <v>8.3012106760835671</v>
      </c>
      <c r="L376" s="135">
        <f>'[6]ВЭК 4 цк'!$H$4</f>
        <v>8.3012106760835671</v>
      </c>
      <c r="M376" s="135">
        <f>'[6]ВЭК 4 цк'!$H$4</f>
        <v>8.3012106760835671</v>
      </c>
      <c r="N376" s="135">
        <f>'[6]ВЭК 4 цк'!$H$4</f>
        <v>8.3012106760835671</v>
      </c>
      <c r="O376" s="135">
        <f>'[6]ВЭК 4 цк'!$H$4</f>
        <v>8.3012106760835671</v>
      </c>
      <c r="P376" s="135">
        <f>'[6]ВЭК 4 цк'!$H$4</f>
        <v>8.3012106760835671</v>
      </c>
      <c r="Q376" s="135">
        <f>'[6]ВЭК 4 цк'!$H$4</f>
        <v>8.3012106760835671</v>
      </c>
      <c r="R376" s="135">
        <f>'[6]ВЭК 4 цк'!$H$4</f>
        <v>8.3012106760835671</v>
      </c>
      <c r="S376" s="135">
        <f>'[6]ВЭК 4 цк'!$H$4</f>
        <v>8.3012106760835671</v>
      </c>
      <c r="T376" s="135">
        <f>'[6]ВЭК 4 цк'!$H$4</f>
        <v>8.3012106760835671</v>
      </c>
      <c r="U376" s="135">
        <f>'[6]ВЭК 4 цк'!$H$4</f>
        <v>8.3012106760835671</v>
      </c>
      <c r="V376" s="135">
        <f>'[6]ВЭК 4 цк'!$H$4</f>
        <v>8.3012106760835671</v>
      </c>
      <c r="W376" s="135">
        <f>'[6]ВЭК 4 цк'!$H$4</f>
        <v>8.3012106760835671</v>
      </c>
      <c r="X376" s="135">
        <f>'[6]ВЭК 4 цк'!$H$4</f>
        <v>8.3012106760835671</v>
      </c>
      <c r="Y376" s="136">
        <f>'[6]ВЭК 4 цк'!$H$4</f>
        <v>8.3012106760835671</v>
      </c>
    </row>
    <row r="377" spans="1:25" ht="19.5" customHeight="1" thickBot="1" x14ac:dyDescent="0.25">
      <c r="A377" s="18">
        <v>10</v>
      </c>
      <c r="B377" s="131">
        <f>B378+B379+B380+B381</f>
        <v>3847.6330808260836</v>
      </c>
      <c r="C377" s="131">
        <f t="shared" ref="C377:Y377" si="71">C378+C379+C380+C381</f>
        <v>3962.4055136560837</v>
      </c>
      <c r="D377" s="131">
        <f t="shared" si="71"/>
        <v>4005.9899214960833</v>
      </c>
      <c r="E377" s="131">
        <f t="shared" si="71"/>
        <v>4019.9773150260835</v>
      </c>
      <c r="F377" s="131">
        <f t="shared" si="71"/>
        <v>4022.8270679660836</v>
      </c>
      <c r="G377" s="131">
        <f t="shared" si="71"/>
        <v>4023.5107360160837</v>
      </c>
      <c r="H377" s="131">
        <f t="shared" si="71"/>
        <v>3991.0752253860837</v>
      </c>
      <c r="I377" s="131">
        <f t="shared" si="71"/>
        <v>3934.1684766060835</v>
      </c>
      <c r="J377" s="131">
        <f t="shared" si="71"/>
        <v>3916.1670011760834</v>
      </c>
      <c r="K377" s="131">
        <f t="shared" si="71"/>
        <v>3918.7800238760838</v>
      </c>
      <c r="L377" s="131">
        <f t="shared" si="71"/>
        <v>3882.9973742560833</v>
      </c>
      <c r="M377" s="131">
        <f t="shared" si="71"/>
        <v>3836.0137620360838</v>
      </c>
      <c r="N377" s="131">
        <f t="shared" si="71"/>
        <v>3829.219827826083</v>
      </c>
      <c r="O377" s="131">
        <f t="shared" si="71"/>
        <v>3836.1543648560837</v>
      </c>
      <c r="P377" s="131">
        <f t="shared" si="71"/>
        <v>3835.5312683660832</v>
      </c>
      <c r="Q377" s="131">
        <f t="shared" si="71"/>
        <v>3835.2064044360832</v>
      </c>
      <c r="R377" s="131">
        <f t="shared" si="71"/>
        <v>3821.4916764960835</v>
      </c>
      <c r="S377" s="131">
        <f t="shared" si="71"/>
        <v>3806.4690178760839</v>
      </c>
      <c r="T377" s="131">
        <f t="shared" si="71"/>
        <v>3830.1343202960834</v>
      </c>
      <c r="U377" s="131">
        <f t="shared" si="71"/>
        <v>3838.7790002360834</v>
      </c>
      <c r="V377" s="131">
        <f t="shared" si="71"/>
        <v>3829.1009453860834</v>
      </c>
      <c r="W377" s="131">
        <f t="shared" si="71"/>
        <v>3816.5247861560838</v>
      </c>
      <c r="X377" s="131">
        <f t="shared" si="71"/>
        <v>3817.6348581360835</v>
      </c>
      <c r="Y377" s="131">
        <f t="shared" si="71"/>
        <v>3920.3444963660831</v>
      </c>
    </row>
    <row r="378" spans="1:25" ht="51.75" outlineLevel="1" thickBot="1" x14ac:dyDescent="0.25">
      <c r="A378" s="8" t="s">
        <v>89</v>
      </c>
      <c r="B378" s="134">
        <f>'[2]1'!$A$10</f>
        <v>970.00687015000005</v>
      </c>
      <c r="C378" s="135">
        <f>'[2]1'!$B$10</f>
        <v>1084.77930298</v>
      </c>
      <c r="D378" s="135">
        <f>'[2]1'!$C$10</f>
        <v>1128.3637108200001</v>
      </c>
      <c r="E378" s="135">
        <f>'[2]1'!$D$10</f>
        <v>1142.35110435</v>
      </c>
      <c r="F378" s="135">
        <f>'[2]1'!$E$10</f>
        <v>1145.2008572899999</v>
      </c>
      <c r="G378" s="135">
        <f>'[2]1'!$F$10</f>
        <v>1145.88452534</v>
      </c>
      <c r="H378" s="135">
        <f>'[2]1'!$G$10</f>
        <v>1113.44901471</v>
      </c>
      <c r="I378" s="135">
        <f>'[2]1'!$H$10</f>
        <v>1056.54226593</v>
      </c>
      <c r="J378" s="135">
        <f>'[2]1'!$I$10</f>
        <v>1038.5407905</v>
      </c>
      <c r="K378" s="135">
        <f>'[2]1'!$J$10</f>
        <v>1041.1538132000001</v>
      </c>
      <c r="L378" s="135">
        <f>'[2]1'!$K$10</f>
        <v>1005.37116358</v>
      </c>
      <c r="M378" s="135">
        <f>'[2]1'!$L$10</f>
        <v>958.38755135999997</v>
      </c>
      <c r="N378" s="135">
        <f>'[2]1'!$M$10</f>
        <v>951.59361715</v>
      </c>
      <c r="O378" s="135">
        <f>'[2]1'!$N$10</f>
        <v>958.52815418</v>
      </c>
      <c r="P378" s="135">
        <f>'[2]1'!$O$10</f>
        <v>957.90505769000004</v>
      </c>
      <c r="Q378" s="135">
        <f>'[2]1'!$P$10</f>
        <v>957.58019376000004</v>
      </c>
      <c r="R378" s="135">
        <f>'[2]1'!$Q$10</f>
        <v>943.86546582000005</v>
      </c>
      <c r="S378" s="135">
        <f>'[2]1'!$R$10</f>
        <v>928.84280720000004</v>
      </c>
      <c r="T378" s="135">
        <f>'[2]1'!$S$10</f>
        <v>952.50810962000003</v>
      </c>
      <c r="U378" s="135">
        <f>'[2]1'!$T$10</f>
        <v>961.15278955999997</v>
      </c>
      <c r="V378" s="135">
        <f>'[2]1'!$U$10</f>
        <v>951.47473471000001</v>
      </c>
      <c r="W378" s="135">
        <f>'[2]1'!$V$10</f>
        <v>938.89857547999998</v>
      </c>
      <c r="X378" s="135">
        <f>'[2]1'!$W$10</f>
        <v>940.00864746000002</v>
      </c>
      <c r="Y378" s="136">
        <f>'[2]1'!$X$10</f>
        <v>1042.7182856899999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8.3012106760835671</v>
      </c>
      <c r="C381" s="135">
        <f>'[6]ВЭК 4 цк'!$H$4</f>
        <v>8.3012106760835671</v>
      </c>
      <c r="D381" s="135">
        <f>'[6]ВЭК 4 цк'!$H$4</f>
        <v>8.3012106760835671</v>
      </c>
      <c r="E381" s="135">
        <f>'[6]ВЭК 4 цк'!$H$4</f>
        <v>8.3012106760835671</v>
      </c>
      <c r="F381" s="135">
        <f>'[6]ВЭК 4 цк'!$H$4</f>
        <v>8.3012106760835671</v>
      </c>
      <c r="G381" s="135">
        <f>'[6]ВЭК 4 цк'!$H$4</f>
        <v>8.3012106760835671</v>
      </c>
      <c r="H381" s="135">
        <f>'[6]ВЭК 4 цк'!$H$4</f>
        <v>8.3012106760835671</v>
      </c>
      <c r="I381" s="135">
        <f>'[6]ВЭК 4 цк'!$H$4</f>
        <v>8.3012106760835671</v>
      </c>
      <c r="J381" s="135">
        <f>'[6]ВЭК 4 цк'!$H$4</f>
        <v>8.3012106760835671</v>
      </c>
      <c r="K381" s="135">
        <f>'[6]ВЭК 4 цк'!$H$4</f>
        <v>8.3012106760835671</v>
      </c>
      <c r="L381" s="135">
        <f>'[6]ВЭК 4 цк'!$H$4</f>
        <v>8.3012106760835671</v>
      </c>
      <c r="M381" s="135">
        <f>'[6]ВЭК 4 цк'!$H$4</f>
        <v>8.3012106760835671</v>
      </c>
      <c r="N381" s="135">
        <f>'[6]ВЭК 4 цк'!$H$4</f>
        <v>8.3012106760835671</v>
      </c>
      <c r="O381" s="135">
        <f>'[6]ВЭК 4 цк'!$H$4</f>
        <v>8.3012106760835671</v>
      </c>
      <c r="P381" s="135">
        <f>'[6]ВЭК 4 цк'!$H$4</f>
        <v>8.3012106760835671</v>
      </c>
      <c r="Q381" s="135">
        <f>'[6]ВЭК 4 цк'!$H$4</f>
        <v>8.3012106760835671</v>
      </c>
      <c r="R381" s="135">
        <f>'[6]ВЭК 4 цк'!$H$4</f>
        <v>8.3012106760835671</v>
      </c>
      <c r="S381" s="135">
        <f>'[6]ВЭК 4 цк'!$H$4</f>
        <v>8.3012106760835671</v>
      </c>
      <c r="T381" s="135">
        <f>'[6]ВЭК 4 цк'!$H$4</f>
        <v>8.3012106760835671</v>
      </c>
      <c r="U381" s="135">
        <f>'[6]ВЭК 4 цк'!$H$4</f>
        <v>8.3012106760835671</v>
      </c>
      <c r="V381" s="135">
        <f>'[6]ВЭК 4 цк'!$H$4</f>
        <v>8.3012106760835671</v>
      </c>
      <c r="W381" s="135">
        <f>'[6]ВЭК 4 цк'!$H$4</f>
        <v>8.3012106760835671</v>
      </c>
      <c r="X381" s="135">
        <f>'[6]ВЭК 4 цк'!$H$4</f>
        <v>8.3012106760835671</v>
      </c>
      <c r="Y381" s="136">
        <f>'[6]ВЭК 4 цк'!$H$4</f>
        <v>8.3012106760835671</v>
      </c>
    </row>
    <row r="382" spans="1:25" ht="19.5" customHeight="1" thickBot="1" x14ac:dyDescent="0.25">
      <c r="A382" s="18">
        <v>11</v>
      </c>
      <c r="B382" s="131">
        <f>B383+B384+B385+B386</f>
        <v>3914.0624712060835</v>
      </c>
      <c r="C382" s="131">
        <f t="shared" ref="C382:Y382" si="72">C383+C384+C385+C386</f>
        <v>3981.505000766083</v>
      </c>
      <c r="D382" s="131">
        <f t="shared" si="72"/>
        <v>4057.8880274960829</v>
      </c>
      <c r="E382" s="131">
        <f t="shared" si="72"/>
        <v>4080.0478419860838</v>
      </c>
      <c r="F382" s="131">
        <f t="shared" si="72"/>
        <v>4084.8982144660831</v>
      </c>
      <c r="G382" s="131">
        <f t="shared" si="72"/>
        <v>4064.3564370460836</v>
      </c>
      <c r="H382" s="131">
        <f t="shared" si="72"/>
        <v>4014.3713353360836</v>
      </c>
      <c r="I382" s="131">
        <f t="shared" si="72"/>
        <v>3966.917845056083</v>
      </c>
      <c r="J382" s="131">
        <f t="shared" si="72"/>
        <v>3942.1177895160836</v>
      </c>
      <c r="K382" s="131">
        <f t="shared" si="72"/>
        <v>3928.230109506083</v>
      </c>
      <c r="L382" s="131">
        <f t="shared" si="72"/>
        <v>3898.2217368660831</v>
      </c>
      <c r="M382" s="131">
        <f t="shared" si="72"/>
        <v>3865.0829518160836</v>
      </c>
      <c r="N382" s="131">
        <f t="shared" si="72"/>
        <v>3846.1997563660834</v>
      </c>
      <c r="O382" s="131">
        <f t="shared" si="72"/>
        <v>3852.1555425260831</v>
      </c>
      <c r="P382" s="131">
        <f t="shared" si="72"/>
        <v>3858.1446807760831</v>
      </c>
      <c r="Q382" s="131">
        <f t="shared" si="72"/>
        <v>3858.8693265360835</v>
      </c>
      <c r="R382" s="131">
        <f t="shared" si="72"/>
        <v>3852.5610642260835</v>
      </c>
      <c r="S382" s="131">
        <f t="shared" si="72"/>
        <v>3849.633870636083</v>
      </c>
      <c r="T382" s="131">
        <f t="shared" si="72"/>
        <v>3874.7057787660833</v>
      </c>
      <c r="U382" s="131">
        <f t="shared" si="72"/>
        <v>3868.5842883960831</v>
      </c>
      <c r="V382" s="131">
        <f t="shared" si="72"/>
        <v>3854.5429664560834</v>
      </c>
      <c r="W382" s="131">
        <f t="shared" si="72"/>
        <v>3846.7985560760835</v>
      </c>
      <c r="X382" s="131">
        <f t="shared" si="72"/>
        <v>3848.5565428860837</v>
      </c>
      <c r="Y382" s="131">
        <f t="shared" si="72"/>
        <v>3871.9266965560837</v>
      </c>
    </row>
    <row r="383" spans="1:25" ht="51.75" outlineLevel="1" thickBot="1" x14ac:dyDescent="0.25">
      <c r="A383" s="8" t="s">
        <v>89</v>
      </c>
      <c r="B383" s="134">
        <f>'[2]1'!$A$11</f>
        <v>1036.43626053</v>
      </c>
      <c r="C383" s="135">
        <f>'[2]1'!$B$11</f>
        <v>1103.8787900899999</v>
      </c>
      <c r="D383" s="135">
        <f>'[2]1'!$C$11</f>
        <v>1180.2618168199999</v>
      </c>
      <c r="E383" s="135">
        <f>'[2]1'!$D$11</f>
        <v>1202.4216313100001</v>
      </c>
      <c r="F383" s="135">
        <f>'[2]1'!$E$11</f>
        <v>1207.2720037900001</v>
      </c>
      <c r="G383" s="135">
        <f>'[2]1'!$F$11</f>
        <v>1186.7302263700001</v>
      </c>
      <c r="H383" s="135">
        <f>'[2]1'!$G$11</f>
        <v>1136.7451246600001</v>
      </c>
      <c r="I383" s="135">
        <f>'[2]1'!$H$11</f>
        <v>1089.29163438</v>
      </c>
      <c r="J383" s="135">
        <f>'[2]1'!$I$11</f>
        <v>1064.4915788400001</v>
      </c>
      <c r="K383" s="135">
        <f>'[2]1'!$J$11</f>
        <v>1050.6038988299999</v>
      </c>
      <c r="L383" s="135">
        <f>'[2]1'!$K$11</f>
        <v>1020.59552619</v>
      </c>
      <c r="M383" s="135">
        <f>'[2]1'!$L$11</f>
        <v>987.45674113999996</v>
      </c>
      <c r="N383" s="135">
        <f>'[2]1'!$M$11</f>
        <v>968.57354568999995</v>
      </c>
      <c r="O383" s="135">
        <f>'[2]1'!$N$11</f>
        <v>974.52933184999995</v>
      </c>
      <c r="P383" s="135">
        <f>'[2]1'!$O$11</f>
        <v>980.51847009999994</v>
      </c>
      <c r="Q383" s="135">
        <f>'[2]1'!$P$11</f>
        <v>981.24311585999999</v>
      </c>
      <c r="R383" s="135">
        <f>'[2]1'!$Q$11</f>
        <v>974.93485354999996</v>
      </c>
      <c r="S383" s="135">
        <f>'[2]1'!$R$11</f>
        <v>972.00765995999996</v>
      </c>
      <c r="T383" s="135">
        <f>'[2]1'!$S$11</f>
        <v>997.07956808999995</v>
      </c>
      <c r="U383" s="135">
        <f>'[2]1'!$T$11</f>
        <v>990.95807772000001</v>
      </c>
      <c r="V383" s="135">
        <f>'[2]1'!$U$11</f>
        <v>976.91675578000002</v>
      </c>
      <c r="W383" s="135">
        <f>'[2]1'!$V$11</f>
        <v>969.17234540000004</v>
      </c>
      <c r="X383" s="135">
        <f>'[2]1'!$W$11</f>
        <v>970.93033220999996</v>
      </c>
      <c r="Y383" s="136">
        <f>'[2]1'!$X$11</f>
        <v>994.30048588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8.3012106760835671</v>
      </c>
      <c r="C386" s="135">
        <f>'[6]ВЭК 4 цк'!$H$4</f>
        <v>8.3012106760835671</v>
      </c>
      <c r="D386" s="135">
        <f>'[6]ВЭК 4 цк'!$H$4</f>
        <v>8.3012106760835671</v>
      </c>
      <c r="E386" s="135">
        <f>'[6]ВЭК 4 цк'!$H$4</f>
        <v>8.3012106760835671</v>
      </c>
      <c r="F386" s="135">
        <f>'[6]ВЭК 4 цк'!$H$4</f>
        <v>8.3012106760835671</v>
      </c>
      <c r="G386" s="135">
        <f>'[6]ВЭК 4 цк'!$H$4</f>
        <v>8.3012106760835671</v>
      </c>
      <c r="H386" s="135">
        <f>'[6]ВЭК 4 цк'!$H$4</f>
        <v>8.3012106760835671</v>
      </c>
      <c r="I386" s="135">
        <f>'[6]ВЭК 4 цк'!$H$4</f>
        <v>8.3012106760835671</v>
      </c>
      <c r="J386" s="135">
        <f>'[6]ВЭК 4 цк'!$H$4</f>
        <v>8.3012106760835671</v>
      </c>
      <c r="K386" s="135">
        <f>'[6]ВЭК 4 цк'!$H$4</f>
        <v>8.3012106760835671</v>
      </c>
      <c r="L386" s="135">
        <f>'[6]ВЭК 4 цк'!$H$4</f>
        <v>8.3012106760835671</v>
      </c>
      <c r="M386" s="135">
        <f>'[6]ВЭК 4 цк'!$H$4</f>
        <v>8.3012106760835671</v>
      </c>
      <c r="N386" s="135">
        <f>'[6]ВЭК 4 цк'!$H$4</f>
        <v>8.3012106760835671</v>
      </c>
      <c r="O386" s="135">
        <f>'[6]ВЭК 4 цк'!$H$4</f>
        <v>8.3012106760835671</v>
      </c>
      <c r="P386" s="135">
        <f>'[6]ВЭК 4 цк'!$H$4</f>
        <v>8.3012106760835671</v>
      </c>
      <c r="Q386" s="135">
        <f>'[6]ВЭК 4 цк'!$H$4</f>
        <v>8.3012106760835671</v>
      </c>
      <c r="R386" s="135">
        <f>'[6]ВЭК 4 цк'!$H$4</f>
        <v>8.3012106760835671</v>
      </c>
      <c r="S386" s="135">
        <f>'[6]ВЭК 4 цк'!$H$4</f>
        <v>8.3012106760835671</v>
      </c>
      <c r="T386" s="135">
        <f>'[6]ВЭК 4 цк'!$H$4</f>
        <v>8.3012106760835671</v>
      </c>
      <c r="U386" s="135">
        <f>'[6]ВЭК 4 цк'!$H$4</f>
        <v>8.3012106760835671</v>
      </c>
      <c r="V386" s="135">
        <f>'[6]ВЭК 4 цк'!$H$4</f>
        <v>8.3012106760835671</v>
      </c>
      <c r="W386" s="135">
        <f>'[6]ВЭК 4 цк'!$H$4</f>
        <v>8.3012106760835671</v>
      </c>
      <c r="X386" s="135">
        <f>'[6]ВЭК 4 цк'!$H$4</f>
        <v>8.3012106760835671</v>
      </c>
      <c r="Y386" s="136">
        <f>'[6]ВЭК 4 цк'!$H$4</f>
        <v>8.3012106760835671</v>
      </c>
    </row>
    <row r="387" spans="1:25" ht="19.5" customHeight="1" thickBot="1" x14ac:dyDescent="0.25">
      <c r="A387" s="18">
        <v>12</v>
      </c>
      <c r="B387" s="131">
        <f>B388+B389+B390+B391</f>
        <v>3869.1544058160835</v>
      </c>
      <c r="C387" s="131">
        <f t="shared" ref="C387:Y387" si="73">C388+C389+C390+C391</f>
        <v>3967.8865203760834</v>
      </c>
      <c r="D387" s="131">
        <f t="shared" si="73"/>
        <v>4020.1614789460837</v>
      </c>
      <c r="E387" s="131">
        <f t="shared" si="73"/>
        <v>4038.0957749460831</v>
      </c>
      <c r="F387" s="131">
        <f t="shared" si="73"/>
        <v>4041.3594543860836</v>
      </c>
      <c r="G387" s="131">
        <f t="shared" si="73"/>
        <v>4035.1720383160837</v>
      </c>
      <c r="H387" s="131">
        <f t="shared" si="73"/>
        <v>4003.0859178960836</v>
      </c>
      <c r="I387" s="131">
        <f t="shared" si="73"/>
        <v>3959.8008570960837</v>
      </c>
      <c r="J387" s="131">
        <f t="shared" si="73"/>
        <v>3960.3608509960832</v>
      </c>
      <c r="K387" s="131">
        <f t="shared" si="73"/>
        <v>3950.3657788960836</v>
      </c>
      <c r="L387" s="131">
        <f t="shared" si="73"/>
        <v>3902.5306354660834</v>
      </c>
      <c r="M387" s="131">
        <f t="shared" si="73"/>
        <v>3863.1588941860837</v>
      </c>
      <c r="N387" s="131">
        <f t="shared" si="73"/>
        <v>3866.9202795860838</v>
      </c>
      <c r="O387" s="131">
        <f t="shared" si="73"/>
        <v>3864.5876287960837</v>
      </c>
      <c r="P387" s="131">
        <f t="shared" si="73"/>
        <v>3859.6545945760836</v>
      </c>
      <c r="Q387" s="131">
        <f t="shared" si="73"/>
        <v>3856.6261202360838</v>
      </c>
      <c r="R387" s="131">
        <f t="shared" si="73"/>
        <v>3859.8772699360834</v>
      </c>
      <c r="S387" s="131">
        <f t="shared" si="73"/>
        <v>3858.4201035560836</v>
      </c>
      <c r="T387" s="131">
        <f t="shared" si="73"/>
        <v>3885.0984065060838</v>
      </c>
      <c r="U387" s="131">
        <f t="shared" si="73"/>
        <v>3878.5794415760838</v>
      </c>
      <c r="V387" s="131">
        <f t="shared" si="73"/>
        <v>3852.9952022460839</v>
      </c>
      <c r="W387" s="131">
        <f t="shared" si="73"/>
        <v>3854.3708791160834</v>
      </c>
      <c r="X387" s="131">
        <f t="shared" si="73"/>
        <v>3957.0194671060835</v>
      </c>
      <c r="Y387" s="131">
        <f t="shared" si="73"/>
        <v>3917.665115046083</v>
      </c>
    </row>
    <row r="388" spans="1:25" ht="51.75" outlineLevel="1" thickBot="1" x14ac:dyDescent="0.25">
      <c r="A388" s="8" t="s">
        <v>89</v>
      </c>
      <c r="B388" s="134">
        <f>'[2]1'!$A$12</f>
        <v>991.52819513999998</v>
      </c>
      <c r="C388" s="135">
        <f>'[2]1'!$B$12</f>
        <v>1090.2603097000001</v>
      </c>
      <c r="D388" s="135">
        <f>'[2]1'!$C$12</f>
        <v>1142.53526827</v>
      </c>
      <c r="E388" s="135">
        <f>'[2]1'!$D$12</f>
        <v>1160.4695642700001</v>
      </c>
      <c r="F388" s="135">
        <f>'[2]1'!$E$12</f>
        <v>1163.7332437099999</v>
      </c>
      <c r="G388" s="135">
        <f>'[2]1'!$F$12</f>
        <v>1157.54582764</v>
      </c>
      <c r="H388" s="135">
        <f>'[2]1'!$G$12</f>
        <v>1125.4597072199999</v>
      </c>
      <c r="I388" s="135">
        <f>'[2]1'!$H$12</f>
        <v>1082.17464642</v>
      </c>
      <c r="J388" s="135">
        <f>'[2]1'!$I$12</f>
        <v>1082.7346403199999</v>
      </c>
      <c r="K388" s="135">
        <f>'[2]1'!$J$12</f>
        <v>1072.7395682199999</v>
      </c>
      <c r="L388" s="135">
        <f>'[2]1'!$K$12</f>
        <v>1024.9044247899999</v>
      </c>
      <c r="M388" s="135">
        <f>'[2]1'!$L$12</f>
        <v>985.53268350999997</v>
      </c>
      <c r="N388" s="135">
        <f>'[2]1'!$M$12</f>
        <v>989.29406890999996</v>
      </c>
      <c r="O388" s="135">
        <f>'[2]1'!$N$12</f>
        <v>986.96141811999996</v>
      </c>
      <c r="P388" s="135">
        <f>'[2]1'!$O$12</f>
        <v>982.02838389999999</v>
      </c>
      <c r="Q388" s="135">
        <f>'[2]1'!$P$12</f>
        <v>978.99990955999999</v>
      </c>
      <c r="R388" s="135">
        <f>'[2]1'!$Q$12</f>
        <v>982.25105926000003</v>
      </c>
      <c r="S388" s="135">
        <f>'[2]1'!$R$12</f>
        <v>980.79389288000004</v>
      </c>
      <c r="T388" s="135">
        <f>'[2]1'!$S$12</f>
        <v>1007.47219583</v>
      </c>
      <c r="U388" s="135">
        <f>'[2]1'!$T$12</f>
        <v>1000.9532309</v>
      </c>
      <c r="V388" s="135">
        <f>'[2]1'!$U$12</f>
        <v>975.36899157000005</v>
      </c>
      <c r="W388" s="135">
        <f>'[2]1'!$V$12</f>
        <v>976.74466844000005</v>
      </c>
      <c r="X388" s="135">
        <f>'[2]1'!$W$12</f>
        <v>1079.3932564300001</v>
      </c>
      <c r="Y388" s="136">
        <f>'[2]1'!$X$12</f>
        <v>1040.03890437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8.3012106760835671</v>
      </c>
      <c r="C391" s="135">
        <f>'[6]ВЭК 4 цк'!$H$4</f>
        <v>8.3012106760835671</v>
      </c>
      <c r="D391" s="135">
        <f>'[6]ВЭК 4 цк'!$H$4</f>
        <v>8.3012106760835671</v>
      </c>
      <c r="E391" s="135">
        <f>'[6]ВЭК 4 цк'!$H$4</f>
        <v>8.3012106760835671</v>
      </c>
      <c r="F391" s="135">
        <f>'[6]ВЭК 4 цк'!$H$4</f>
        <v>8.3012106760835671</v>
      </c>
      <c r="G391" s="135">
        <f>'[6]ВЭК 4 цк'!$H$4</f>
        <v>8.3012106760835671</v>
      </c>
      <c r="H391" s="135">
        <f>'[6]ВЭК 4 цк'!$H$4</f>
        <v>8.3012106760835671</v>
      </c>
      <c r="I391" s="135">
        <f>'[6]ВЭК 4 цк'!$H$4</f>
        <v>8.3012106760835671</v>
      </c>
      <c r="J391" s="135">
        <f>'[6]ВЭК 4 цк'!$H$4</f>
        <v>8.3012106760835671</v>
      </c>
      <c r="K391" s="135">
        <f>'[6]ВЭК 4 цк'!$H$4</f>
        <v>8.3012106760835671</v>
      </c>
      <c r="L391" s="135">
        <f>'[6]ВЭК 4 цк'!$H$4</f>
        <v>8.3012106760835671</v>
      </c>
      <c r="M391" s="135">
        <f>'[6]ВЭК 4 цк'!$H$4</f>
        <v>8.3012106760835671</v>
      </c>
      <c r="N391" s="135">
        <f>'[6]ВЭК 4 цк'!$H$4</f>
        <v>8.3012106760835671</v>
      </c>
      <c r="O391" s="135">
        <f>'[6]ВЭК 4 цк'!$H$4</f>
        <v>8.3012106760835671</v>
      </c>
      <c r="P391" s="135">
        <f>'[6]ВЭК 4 цк'!$H$4</f>
        <v>8.3012106760835671</v>
      </c>
      <c r="Q391" s="135">
        <f>'[6]ВЭК 4 цк'!$H$4</f>
        <v>8.3012106760835671</v>
      </c>
      <c r="R391" s="135">
        <f>'[6]ВЭК 4 цк'!$H$4</f>
        <v>8.3012106760835671</v>
      </c>
      <c r="S391" s="135">
        <f>'[6]ВЭК 4 цк'!$H$4</f>
        <v>8.3012106760835671</v>
      </c>
      <c r="T391" s="135">
        <f>'[6]ВЭК 4 цк'!$H$4</f>
        <v>8.3012106760835671</v>
      </c>
      <c r="U391" s="135">
        <f>'[6]ВЭК 4 цк'!$H$4</f>
        <v>8.3012106760835671</v>
      </c>
      <c r="V391" s="135">
        <f>'[6]ВЭК 4 цк'!$H$4</f>
        <v>8.3012106760835671</v>
      </c>
      <c r="W391" s="135">
        <f>'[6]ВЭК 4 цк'!$H$4</f>
        <v>8.3012106760835671</v>
      </c>
      <c r="X391" s="135">
        <f>'[6]ВЭК 4 цк'!$H$4</f>
        <v>8.3012106760835671</v>
      </c>
      <c r="Y391" s="136">
        <f>'[6]ВЭК 4 цк'!$H$4</f>
        <v>8.3012106760835671</v>
      </c>
    </row>
    <row r="392" spans="1:25" ht="19.5" customHeight="1" thickBot="1" x14ac:dyDescent="0.25">
      <c r="A392" s="18">
        <v>13</v>
      </c>
      <c r="B392" s="131">
        <f>B393+B394+B395+B396</f>
        <v>3883.4694527260835</v>
      </c>
      <c r="C392" s="131">
        <f t="shared" ref="C392:Y392" si="74">C393+C394+C395+C396</f>
        <v>3982.7065007060837</v>
      </c>
      <c r="D392" s="131">
        <f t="shared" si="74"/>
        <v>4050.6362774360832</v>
      </c>
      <c r="E392" s="131">
        <f t="shared" si="74"/>
        <v>4067.8399312960837</v>
      </c>
      <c r="F392" s="131">
        <f t="shared" si="74"/>
        <v>4059.5583480760833</v>
      </c>
      <c r="G392" s="131">
        <f t="shared" si="74"/>
        <v>4041.3168555060838</v>
      </c>
      <c r="H392" s="131">
        <f t="shared" si="74"/>
        <v>3994.4781355560835</v>
      </c>
      <c r="I392" s="131">
        <f t="shared" si="74"/>
        <v>3945.562110046083</v>
      </c>
      <c r="J392" s="131">
        <f t="shared" si="74"/>
        <v>3913.5187221560836</v>
      </c>
      <c r="K392" s="131">
        <f t="shared" si="74"/>
        <v>3907.6646767460834</v>
      </c>
      <c r="L392" s="131">
        <f t="shared" si="74"/>
        <v>3872.028667286083</v>
      </c>
      <c r="M392" s="131">
        <f t="shared" si="74"/>
        <v>3844.1641269360834</v>
      </c>
      <c r="N392" s="131">
        <f t="shared" si="74"/>
        <v>3831.8173784560831</v>
      </c>
      <c r="O392" s="131">
        <f t="shared" si="74"/>
        <v>3826.2949091860837</v>
      </c>
      <c r="P392" s="131">
        <f t="shared" si="74"/>
        <v>3824.1770809460832</v>
      </c>
      <c r="Q392" s="131">
        <f t="shared" si="74"/>
        <v>3823.574871306083</v>
      </c>
      <c r="R392" s="131">
        <f t="shared" si="74"/>
        <v>3822.303783866083</v>
      </c>
      <c r="S392" s="131">
        <f t="shared" si="74"/>
        <v>3840.9715961360835</v>
      </c>
      <c r="T392" s="131">
        <f t="shared" si="74"/>
        <v>3869.4717946160836</v>
      </c>
      <c r="U392" s="131">
        <f t="shared" si="74"/>
        <v>3860.1724383760838</v>
      </c>
      <c r="V392" s="131">
        <f t="shared" si="74"/>
        <v>3844.9885977260838</v>
      </c>
      <c r="W392" s="131">
        <f t="shared" si="74"/>
        <v>3834.1325142860833</v>
      </c>
      <c r="X392" s="131">
        <f t="shared" si="74"/>
        <v>3810.1411471160836</v>
      </c>
      <c r="Y392" s="131">
        <f t="shared" si="74"/>
        <v>3822.5020121460839</v>
      </c>
    </row>
    <row r="393" spans="1:25" ht="51.75" outlineLevel="1" thickBot="1" x14ac:dyDescent="0.25">
      <c r="A393" s="8" t="s">
        <v>89</v>
      </c>
      <c r="B393" s="134">
        <f>'[2]1'!$A$13</f>
        <v>1005.84324205</v>
      </c>
      <c r="C393" s="135">
        <f>'[2]1'!$B$13</f>
        <v>1105.08029003</v>
      </c>
      <c r="D393" s="135">
        <f>'[2]1'!$C$13</f>
        <v>1173.01006676</v>
      </c>
      <c r="E393" s="135">
        <f>'[2]1'!$D$13</f>
        <v>1190.21372062</v>
      </c>
      <c r="F393" s="135">
        <f>'[2]1'!$E$13</f>
        <v>1181.9321374000001</v>
      </c>
      <c r="G393" s="135">
        <f>'[2]1'!$F$13</f>
        <v>1163.6906448300001</v>
      </c>
      <c r="H393" s="135">
        <f>'[2]1'!$G$13</f>
        <v>1116.8519248800001</v>
      </c>
      <c r="I393" s="135">
        <f>'[2]1'!$H$13</f>
        <v>1067.93589937</v>
      </c>
      <c r="J393" s="135">
        <f>'[2]1'!$I$13</f>
        <v>1035.8925114799999</v>
      </c>
      <c r="K393" s="135">
        <f>'[2]1'!$J$13</f>
        <v>1030.0384660699999</v>
      </c>
      <c r="L393" s="135">
        <f>'[2]1'!$K$13</f>
        <v>994.40245660999994</v>
      </c>
      <c r="M393" s="135">
        <f>'[2]1'!$L$13</f>
        <v>966.53791625999997</v>
      </c>
      <c r="N393" s="135">
        <f>'[2]1'!$M$13</f>
        <v>954.19116778</v>
      </c>
      <c r="O393" s="135">
        <f>'[2]1'!$N$13</f>
        <v>948.66869851000001</v>
      </c>
      <c r="P393" s="135">
        <f>'[2]1'!$O$13</f>
        <v>946.55087027000002</v>
      </c>
      <c r="Q393" s="135">
        <f>'[2]1'!$P$13</f>
        <v>945.94866062999995</v>
      </c>
      <c r="R393" s="135">
        <f>'[2]1'!$Q$13</f>
        <v>944.67757318999998</v>
      </c>
      <c r="S393" s="135">
        <f>'[2]1'!$R$13</f>
        <v>963.34538545999999</v>
      </c>
      <c r="T393" s="135">
        <f>'[2]1'!$S$13</f>
        <v>991.84558393999998</v>
      </c>
      <c r="U393" s="135">
        <f>'[2]1'!$T$13</f>
        <v>982.54622770000003</v>
      </c>
      <c r="V393" s="135">
        <f>'[2]1'!$U$13</f>
        <v>967.36238705000005</v>
      </c>
      <c r="W393" s="135">
        <f>'[2]1'!$V$13</f>
        <v>956.50630361000003</v>
      </c>
      <c r="X393" s="135">
        <f>'[2]1'!$W$13</f>
        <v>932.51493644000004</v>
      </c>
      <c r="Y393" s="136">
        <f>'[2]1'!$X$13</f>
        <v>944.87580147000006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8.3012106760835671</v>
      </c>
      <c r="C396" s="135">
        <f>'[6]ВЭК 4 цк'!$H$4</f>
        <v>8.3012106760835671</v>
      </c>
      <c r="D396" s="135">
        <f>'[6]ВЭК 4 цк'!$H$4</f>
        <v>8.3012106760835671</v>
      </c>
      <c r="E396" s="135">
        <f>'[6]ВЭК 4 цк'!$H$4</f>
        <v>8.3012106760835671</v>
      </c>
      <c r="F396" s="135">
        <f>'[6]ВЭК 4 цк'!$H$4</f>
        <v>8.3012106760835671</v>
      </c>
      <c r="G396" s="135">
        <f>'[6]ВЭК 4 цк'!$H$4</f>
        <v>8.3012106760835671</v>
      </c>
      <c r="H396" s="135">
        <f>'[6]ВЭК 4 цк'!$H$4</f>
        <v>8.3012106760835671</v>
      </c>
      <c r="I396" s="135">
        <f>'[6]ВЭК 4 цк'!$H$4</f>
        <v>8.3012106760835671</v>
      </c>
      <c r="J396" s="135">
        <f>'[6]ВЭК 4 цк'!$H$4</f>
        <v>8.3012106760835671</v>
      </c>
      <c r="K396" s="135">
        <f>'[6]ВЭК 4 цк'!$H$4</f>
        <v>8.3012106760835671</v>
      </c>
      <c r="L396" s="135">
        <f>'[6]ВЭК 4 цк'!$H$4</f>
        <v>8.3012106760835671</v>
      </c>
      <c r="M396" s="135">
        <f>'[6]ВЭК 4 цк'!$H$4</f>
        <v>8.3012106760835671</v>
      </c>
      <c r="N396" s="135">
        <f>'[6]ВЭК 4 цк'!$H$4</f>
        <v>8.3012106760835671</v>
      </c>
      <c r="O396" s="135">
        <f>'[6]ВЭК 4 цк'!$H$4</f>
        <v>8.3012106760835671</v>
      </c>
      <c r="P396" s="135">
        <f>'[6]ВЭК 4 цк'!$H$4</f>
        <v>8.3012106760835671</v>
      </c>
      <c r="Q396" s="135">
        <f>'[6]ВЭК 4 цк'!$H$4</f>
        <v>8.3012106760835671</v>
      </c>
      <c r="R396" s="135">
        <f>'[6]ВЭК 4 цк'!$H$4</f>
        <v>8.3012106760835671</v>
      </c>
      <c r="S396" s="135">
        <f>'[6]ВЭК 4 цк'!$H$4</f>
        <v>8.3012106760835671</v>
      </c>
      <c r="T396" s="135">
        <f>'[6]ВЭК 4 цк'!$H$4</f>
        <v>8.3012106760835671</v>
      </c>
      <c r="U396" s="135">
        <f>'[6]ВЭК 4 цк'!$H$4</f>
        <v>8.3012106760835671</v>
      </c>
      <c r="V396" s="135">
        <f>'[6]ВЭК 4 цк'!$H$4</f>
        <v>8.3012106760835671</v>
      </c>
      <c r="W396" s="135">
        <f>'[6]ВЭК 4 цк'!$H$4</f>
        <v>8.3012106760835671</v>
      </c>
      <c r="X396" s="135">
        <f>'[6]ВЭК 4 цк'!$H$4</f>
        <v>8.3012106760835671</v>
      </c>
      <c r="Y396" s="136">
        <f>'[6]ВЭК 4 цк'!$H$4</f>
        <v>8.3012106760835671</v>
      </c>
    </row>
    <row r="397" spans="1:25" ht="19.5" customHeight="1" thickBot="1" x14ac:dyDescent="0.25">
      <c r="A397" s="18">
        <v>14</v>
      </c>
      <c r="B397" s="131">
        <f>B398+B399+B400+B401</f>
        <v>3886.4671394260831</v>
      </c>
      <c r="C397" s="131">
        <f t="shared" ref="C397:Y397" si="75">C398+C399+C400+C401</f>
        <v>3965.7437496260836</v>
      </c>
      <c r="D397" s="131">
        <f t="shared" si="75"/>
        <v>4034.9077687160834</v>
      </c>
      <c r="E397" s="131">
        <f t="shared" si="75"/>
        <v>4042.4833848660837</v>
      </c>
      <c r="F397" s="131">
        <f t="shared" si="75"/>
        <v>4028.5481773960837</v>
      </c>
      <c r="G397" s="131">
        <f t="shared" si="75"/>
        <v>4011.6813686060832</v>
      </c>
      <c r="H397" s="131">
        <f t="shared" si="75"/>
        <v>3982.0567466060829</v>
      </c>
      <c r="I397" s="131">
        <f t="shared" si="75"/>
        <v>3958.2918335860832</v>
      </c>
      <c r="J397" s="131">
        <f t="shared" si="75"/>
        <v>3933.5164585560833</v>
      </c>
      <c r="K397" s="131">
        <f t="shared" si="75"/>
        <v>3906.6358543960832</v>
      </c>
      <c r="L397" s="131">
        <f t="shared" si="75"/>
        <v>3874.8964203360838</v>
      </c>
      <c r="M397" s="131">
        <f t="shared" si="75"/>
        <v>3822.0246805460838</v>
      </c>
      <c r="N397" s="131">
        <f t="shared" si="75"/>
        <v>3821.7513505160832</v>
      </c>
      <c r="O397" s="131">
        <f t="shared" si="75"/>
        <v>3852.3858821860831</v>
      </c>
      <c r="P397" s="131">
        <f t="shared" si="75"/>
        <v>3867.9636835460833</v>
      </c>
      <c r="Q397" s="131">
        <f t="shared" si="75"/>
        <v>3868.0873029260838</v>
      </c>
      <c r="R397" s="131">
        <f t="shared" si="75"/>
        <v>3862.2479838060835</v>
      </c>
      <c r="S397" s="131">
        <f t="shared" si="75"/>
        <v>3825.4406702260831</v>
      </c>
      <c r="T397" s="131">
        <f t="shared" si="75"/>
        <v>3789.0823159560832</v>
      </c>
      <c r="U397" s="131">
        <f t="shared" si="75"/>
        <v>3784.2794984560833</v>
      </c>
      <c r="V397" s="131">
        <f t="shared" si="75"/>
        <v>3820.6545693060834</v>
      </c>
      <c r="W397" s="131">
        <f t="shared" si="75"/>
        <v>3848.5307898460833</v>
      </c>
      <c r="X397" s="131">
        <f t="shared" si="75"/>
        <v>3859.9324144060838</v>
      </c>
      <c r="Y397" s="131">
        <f t="shared" si="75"/>
        <v>3853.9611199560832</v>
      </c>
    </row>
    <row r="398" spans="1:25" ht="51.75" outlineLevel="1" thickBot="1" x14ac:dyDescent="0.25">
      <c r="A398" s="8" t="s">
        <v>89</v>
      </c>
      <c r="B398" s="134">
        <f>'[2]1'!$A$14</f>
        <v>1008.84092875</v>
      </c>
      <c r="C398" s="135">
        <f>'[2]1'!$B$14</f>
        <v>1088.1175389499999</v>
      </c>
      <c r="D398" s="135">
        <f>'[2]1'!$C$14</f>
        <v>1157.2815580399999</v>
      </c>
      <c r="E398" s="135">
        <f>'[2]1'!$D$14</f>
        <v>1164.85717419</v>
      </c>
      <c r="F398" s="135">
        <f>'[2]1'!$E$14</f>
        <v>1150.92196672</v>
      </c>
      <c r="G398" s="135">
        <f>'[2]1'!$F$14</f>
        <v>1134.05515793</v>
      </c>
      <c r="H398" s="135">
        <f>'[2]1'!$G$14</f>
        <v>1104.4305359299999</v>
      </c>
      <c r="I398" s="135">
        <f>'[2]1'!$H$14</f>
        <v>1080.6656229099999</v>
      </c>
      <c r="J398" s="135">
        <f>'[2]1'!$I$14</f>
        <v>1055.8902478800001</v>
      </c>
      <c r="K398" s="135">
        <f>'[2]1'!$J$14</f>
        <v>1029.00964372</v>
      </c>
      <c r="L398" s="135">
        <f>'[2]1'!$K$14</f>
        <v>997.27020965999998</v>
      </c>
      <c r="M398" s="135">
        <f>'[2]1'!$L$14</f>
        <v>944.39846986999999</v>
      </c>
      <c r="N398" s="135">
        <f>'[2]1'!$M$14</f>
        <v>944.12513983999997</v>
      </c>
      <c r="O398" s="135">
        <f>'[2]1'!$N$14</f>
        <v>974.75967150999998</v>
      </c>
      <c r="P398" s="135">
        <f>'[2]1'!$O$14</f>
        <v>990.33747287000006</v>
      </c>
      <c r="Q398" s="135">
        <f>'[2]1'!$P$14</f>
        <v>990.46109224999998</v>
      </c>
      <c r="R398" s="135">
        <f>'[2]1'!$Q$14</f>
        <v>984.62177312999995</v>
      </c>
      <c r="S398" s="135">
        <f>'[2]1'!$R$14</f>
        <v>947.81445955000004</v>
      </c>
      <c r="T398" s="135">
        <f>'[2]1'!$S$14</f>
        <v>911.45610527999997</v>
      </c>
      <c r="U398" s="135">
        <f>'[2]1'!$T$14</f>
        <v>906.65328778000003</v>
      </c>
      <c r="V398" s="135">
        <f>'[2]1'!$U$14</f>
        <v>943.02835862999996</v>
      </c>
      <c r="W398" s="135">
        <f>'[2]1'!$V$14</f>
        <v>970.90457917000003</v>
      </c>
      <c r="X398" s="135">
        <f>'[2]1'!$W$14</f>
        <v>982.30620372999999</v>
      </c>
      <c r="Y398" s="136">
        <f>'[2]1'!$X$14</f>
        <v>976.33490928000003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8.3012106760835671</v>
      </c>
      <c r="C401" s="135">
        <f>'[6]ВЭК 4 цк'!$H$4</f>
        <v>8.3012106760835671</v>
      </c>
      <c r="D401" s="135">
        <f>'[6]ВЭК 4 цк'!$H$4</f>
        <v>8.3012106760835671</v>
      </c>
      <c r="E401" s="135">
        <f>'[6]ВЭК 4 цк'!$H$4</f>
        <v>8.3012106760835671</v>
      </c>
      <c r="F401" s="135">
        <f>'[6]ВЭК 4 цк'!$H$4</f>
        <v>8.3012106760835671</v>
      </c>
      <c r="G401" s="135">
        <f>'[6]ВЭК 4 цк'!$H$4</f>
        <v>8.3012106760835671</v>
      </c>
      <c r="H401" s="135">
        <f>'[6]ВЭК 4 цк'!$H$4</f>
        <v>8.3012106760835671</v>
      </c>
      <c r="I401" s="135">
        <f>'[6]ВЭК 4 цк'!$H$4</f>
        <v>8.3012106760835671</v>
      </c>
      <c r="J401" s="135">
        <f>'[6]ВЭК 4 цк'!$H$4</f>
        <v>8.3012106760835671</v>
      </c>
      <c r="K401" s="135">
        <f>'[6]ВЭК 4 цк'!$H$4</f>
        <v>8.3012106760835671</v>
      </c>
      <c r="L401" s="135">
        <f>'[6]ВЭК 4 цк'!$H$4</f>
        <v>8.3012106760835671</v>
      </c>
      <c r="M401" s="135">
        <f>'[6]ВЭК 4 цк'!$H$4</f>
        <v>8.3012106760835671</v>
      </c>
      <c r="N401" s="135">
        <f>'[6]ВЭК 4 цк'!$H$4</f>
        <v>8.3012106760835671</v>
      </c>
      <c r="O401" s="135">
        <f>'[6]ВЭК 4 цк'!$H$4</f>
        <v>8.3012106760835671</v>
      </c>
      <c r="P401" s="135">
        <f>'[6]ВЭК 4 цк'!$H$4</f>
        <v>8.3012106760835671</v>
      </c>
      <c r="Q401" s="135">
        <f>'[6]ВЭК 4 цк'!$H$4</f>
        <v>8.3012106760835671</v>
      </c>
      <c r="R401" s="135">
        <f>'[6]ВЭК 4 цк'!$H$4</f>
        <v>8.3012106760835671</v>
      </c>
      <c r="S401" s="135">
        <f>'[6]ВЭК 4 цк'!$H$4</f>
        <v>8.3012106760835671</v>
      </c>
      <c r="T401" s="135">
        <f>'[6]ВЭК 4 цк'!$H$4</f>
        <v>8.3012106760835671</v>
      </c>
      <c r="U401" s="135">
        <f>'[6]ВЭК 4 цк'!$H$4</f>
        <v>8.3012106760835671</v>
      </c>
      <c r="V401" s="135">
        <f>'[6]ВЭК 4 цк'!$H$4</f>
        <v>8.3012106760835671</v>
      </c>
      <c r="W401" s="135">
        <f>'[6]ВЭК 4 цк'!$H$4</f>
        <v>8.3012106760835671</v>
      </c>
      <c r="X401" s="135">
        <f>'[6]ВЭК 4 цк'!$H$4</f>
        <v>8.3012106760835671</v>
      </c>
      <c r="Y401" s="136">
        <f>'[6]ВЭК 4 цк'!$H$4</f>
        <v>8.3012106760835671</v>
      </c>
    </row>
    <row r="402" spans="1:25" ht="19.5" customHeight="1" thickBot="1" x14ac:dyDescent="0.25">
      <c r="A402" s="18">
        <v>15</v>
      </c>
      <c r="B402" s="131">
        <f>B403+B404+B405+B406</f>
        <v>3885.0615547260832</v>
      </c>
      <c r="C402" s="131">
        <f t="shared" ref="C402:Y402" si="76">C403+C404+C405+C406</f>
        <v>3983.7330624660835</v>
      </c>
      <c r="D402" s="131">
        <f t="shared" si="76"/>
        <v>4059.0940475760835</v>
      </c>
      <c r="E402" s="131">
        <f t="shared" si="76"/>
        <v>4075.6507882960832</v>
      </c>
      <c r="F402" s="131">
        <f t="shared" si="76"/>
        <v>4082.1238572160837</v>
      </c>
      <c r="G402" s="131">
        <f t="shared" si="76"/>
        <v>4066.3818159060829</v>
      </c>
      <c r="H402" s="131">
        <f t="shared" si="76"/>
        <v>4051.9756043160833</v>
      </c>
      <c r="I402" s="131">
        <f t="shared" si="76"/>
        <v>4016.4358249560837</v>
      </c>
      <c r="J402" s="131">
        <f t="shared" si="76"/>
        <v>3983.8330572460836</v>
      </c>
      <c r="K402" s="131">
        <f t="shared" si="76"/>
        <v>3965.3881292960832</v>
      </c>
      <c r="L402" s="131">
        <f t="shared" si="76"/>
        <v>3916.589006246083</v>
      </c>
      <c r="M402" s="131">
        <f t="shared" si="76"/>
        <v>3850.4659913960832</v>
      </c>
      <c r="N402" s="131">
        <f t="shared" si="76"/>
        <v>3840.5858533860837</v>
      </c>
      <c r="O402" s="131">
        <f t="shared" si="76"/>
        <v>3846.6958627260838</v>
      </c>
      <c r="P402" s="131">
        <f t="shared" si="76"/>
        <v>3848.2799261460832</v>
      </c>
      <c r="Q402" s="131">
        <f t="shared" si="76"/>
        <v>3844.8871917260831</v>
      </c>
      <c r="R402" s="131">
        <f t="shared" si="76"/>
        <v>3842.4647421360833</v>
      </c>
      <c r="S402" s="131">
        <f t="shared" si="76"/>
        <v>3822.268213866083</v>
      </c>
      <c r="T402" s="131">
        <f t="shared" si="76"/>
        <v>3785.9191965160835</v>
      </c>
      <c r="U402" s="131">
        <f t="shared" si="76"/>
        <v>3786.5441017960839</v>
      </c>
      <c r="V402" s="131">
        <f t="shared" si="76"/>
        <v>3809.8718871860838</v>
      </c>
      <c r="W402" s="131">
        <f t="shared" si="76"/>
        <v>3825.6714075360833</v>
      </c>
      <c r="X402" s="131">
        <f t="shared" si="76"/>
        <v>3843.0691949860839</v>
      </c>
      <c r="Y402" s="131">
        <f t="shared" si="76"/>
        <v>3850.1255512360831</v>
      </c>
    </row>
    <row r="403" spans="1:25" ht="51.75" outlineLevel="1" thickBot="1" x14ac:dyDescent="0.25">
      <c r="A403" s="8" t="s">
        <v>89</v>
      </c>
      <c r="B403" s="134">
        <f>'[2]1'!$A$15</f>
        <v>1007.43534405</v>
      </c>
      <c r="C403" s="135">
        <f>'[2]1'!$B$15</f>
        <v>1106.1068517900001</v>
      </c>
      <c r="D403" s="135">
        <f>'[2]1'!$C$15</f>
        <v>1181.4678369000001</v>
      </c>
      <c r="E403" s="135">
        <f>'[2]1'!$D$15</f>
        <v>1198.0245776199999</v>
      </c>
      <c r="F403" s="135">
        <f>'[2]1'!$E$15</f>
        <v>1204.49764654</v>
      </c>
      <c r="G403" s="135">
        <f>'[2]1'!$F$15</f>
        <v>1188.7556052299999</v>
      </c>
      <c r="H403" s="135">
        <f>'[2]1'!$G$15</f>
        <v>1174.34939364</v>
      </c>
      <c r="I403" s="135">
        <f>'[2]1'!$H$15</f>
        <v>1138.80961428</v>
      </c>
      <c r="J403" s="135">
        <f>'[2]1'!$I$15</f>
        <v>1106.2068465699999</v>
      </c>
      <c r="K403" s="135">
        <f>'[2]1'!$J$15</f>
        <v>1087.76191862</v>
      </c>
      <c r="L403" s="135">
        <f>'[2]1'!$K$15</f>
        <v>1038.96279557</v>
      </c>
      <c r="M403" s="135">
        <f>'[2]1'!$L$15</f>
        <v>972.83978072000002</v>
      </c>
      <c r="N403" s="135">
        <f>'[2]1'!$M$15</f>
        <v>962.95964271000003</v>
      </c>
      <c r="O403" s="135">
        <f>'[2]1'!$N$15</f>
        <v>969.06965204999995</v>
      </c>
      <c r="P403" s="135">
        <f>'[2]1'!$O$15</f>
        <v>970.65371546999995</v>
      </c>
      <c r="Q403" s="135">
        <f>'[2]1'!$P$15</f>
        <v>967.26098105000005</v>
      </c>
      <c r="R403" s="135">
        <f>'[2]1'!$Q$15</f>
        <v>964.83853146000001</v>
      </c>
      <c r="S403" s="135">
        <f>'[2]1'!$R$15</f>
        <v>944.64200318999997</v>
      </c>
      <c r="T403" s="135">
        <f>'[2]1'!$S$15</f>
        <v>908.29298584000003</v>
      </c>
      <c r="U403" s="135">
        <f>'[2]1'!$T$15</f>
        <v>908.91789112000004</v>
      </c>
      <c r="V403" s="135">
        <f>'[2]1'!$U$15</f>
        <v>932.24567650999995</v>
      </c>
      <c r="W403" s="135">
        <f>'[2]1'!$V$15</f>
        <v>948.04519686000003</v>
      </c>
      <c r="X403" s="135">
        <f>'[2]1'!$W$15</f>
        <v>965.44298431000004</v>
      </c>
      <c r="Y403" s="136">
        <f>'[2]1'!$X$15</f>
        <v>972.49934055999995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8.3012106760835671</v>
      </c>
      <c r="C406" s="135">
        <f>'[6]ВЭК 4 цк'!$H$4</f>
        <v>8.3012106760835671</v>
      </c>
      <c r="D406" s="135">
        <f>'[6]ВЭК 4 цк'!$H$4</f>
        <v>8.3012106760835671</v>
      </c>
      <c r="E406" s="135">
        <f>'[6]ВЭК 4 цк'!$H$4</f>
        <v>8.3012106760835671</v>
      </c>
      <c r="F406" s="135">
        <f>'[6]ВЭК 4 цк'!$H$4</f>
        <v>8.3012106760835671</v>
      </c>
      <c r="G406" s="135">
        <f>'[6]ВЭК 4 цк'!$H$4</f>
        <v>8.3012106760835671</v>
      </c>
      <c r="H406" s="135">
        <f>'[6]ВЭК 4 цк'!$H$4</f>
        <v>8.3012106760835671</v>
      </c>
      <c r="I406" s="135">
        <f>'[6]ВЭК 4 цк'!$H$4</f>
        <v>8.3012106760835671</v>
      </c>
      <c r="J406" s="135">
        <f>'[6]ВЭК 4 цк'!$H$4</f>
        <v>8.3012106760835671</v>
      </c>
      <c r="K406" s="135">
        <f>'[6]ВЭК 4 цк'!$H$4</f>
        <v>8.3012106760835671</v>
      </c>
      <c r="L406" s="135">
        <f>'[6]ВЭК 4 цк'!$H$4</f>
        <v>8.3012106760835671</v>
      </c>
      <c r="M406" s="135">
        <f>'[6]ВЭК 4 цк'!$H$4</f>
        <v>8.3012106760835671</v>
      </c>
      <c r="N406" s="135">
        <f>'[6]ВЭК 4 цк'!$H$4</f>
        <v>8.3012106760835671</v>
      </c>
      <c r="O406" s="135">
        <f>'[6]ВЭК 4 цк'!$H$4</f>
        <v>8.3012106760835671</v>
      </c>
      <c r="P406" s="135">
        <f>'[6]ВЭК 4 цк'!$H$4</f>
        <v>8.3012106760835671</v>
      </c>
      <c r="Q406" s="135">
        <f>'[6]ВЭК 4 цк'!$H$4</f>
        <v>8.3012106760835671</v>
      </c>
      <c r="R406" s="135">
        <f>'[6]ВЭК 4 цк'!$H$4</f>
        <v>8.3012106760835671</v>
      </c>
      <c r="S406" s="135">
        <f>'[6]ВЭК 4 цк'!$H$4</f>
        <v>8.3012106760835671</v>
      </c>
      <c r="T406" s="135">
        <f>'[6]ВЭК 4 цк'!$H$4</f>
        <v>8.3012106760835671</v>
      </c>
      <c r="U406" s="135">
        <f>'[6]ВЭК 4 цк'!$H$4</f>
        <v>8.3012106760835671</v>
      </c>
      <c r="V406" s="135">
        <f>'[6]ВЭК 4 цк'!$H$4</f>
        <v>8.3012106760835671</v>
      </c>
      <c r="W406" s="135">
        <f>'[6]ВЭК 4 цк'!$H$4</f>
        <v>8.3012106760835671</v>
      </c>
      <c r="X406" s="135">
        <f>'[6]ВЭК 4 цк'!$H$4</f>
        <v>8.3012106760835671</v>
      </c>
      <c r="Y406" s="136">
        <f>'[6]ВЭК 4 цк'!$H$4</f>
        <v>8.3012106760835671</v>
      </c>
    </row>
    <row r="407" spans="1:25" ht="19.5" customHeight="1" thickBot="1" x14ac:dyDescent="0.25">
      <c r="A407" s="18">
        <v>16</v>
      </c>
      <c r="B407" s="131">
        <f>B408+B409+B410+B411</f>
        <v>3942.152251876083</v>
      </c>
      <c r="C407" s="131">
        <f t="shared" ref="C407:Y407" si="77">C408+C409+C410+C411</f>
        <v>4043.7696343060834</v>
      </c>
      <c r="D407" s="131">
        <f t="shared" si="77"/>
        <v>4114.9939488860837</v>
      </c>
      <c r="E407" s="131">
        <f t="shared" si="77"/>
        <v>4125.7204886160835</v>
      </c>
      <c r="F407" s="131">
        <f t="shared" si="77"/>
        <v>4118.4171071060837</v>
      </c>
      <c r="G407" s="131">
        <f t="shared" si="77"/>
        <v>4096.2428773160836</v>
      </c>
      <c r="H407" s="131">
        <f t="shared" si="77"/>
        <v>4034.4829101560836</v>
      </c>
      <c r="I407" s="131">
        <f t="shared" si="77"/>
        <v>3986.8855009160834</v>
      </c>
      <c r="J407" s="131">
        <f t="shared" si="77"/>
        <v>3962.9101694660831</v>
      </c>
      <c r="K407" s="131">
        <f t="shared" si="77"/>
        <v>3967.6520008160833</v>
      </c>
      <c r="L407" s="131">
        <f t="shared" si="77"/>
        <v>3923.9216120460833</v>
      </c>
      <c r="M407" s="131">
        <f t="shared" si="77"/>
        <v>3879.4882269860836</v>
      </c>
      <c r="N407" s="131">
        <f t="shared" si="77"/>
        <v>3854.7981507760833</v>
      </c>
      <c r="O407" s="131">
        <f t="shared" si="77"/>
        <v>3875.9305503760834</v>
      </c>
      <c r="P407" s="131">
        <f t="shared" si="77"/>
        <v>3877.7621996160833</v>
      </c>
      <c r="Q407" s="131">
        <f t="shared" si="77"/>
        <v>3881.3818254060834</v>
      </c>
      <c r="R407" s="131">
        <f t="shared" si="77"/>
        <v>3867.7983978560833</v>
      </c>
      <c r="S407" s="131">
        <f t="shared" si="77"/>
        <v>3853.8302811660833</v>
      </c>
      <c r="T407" s="131">
        <f t="shared" si="77"/>
        <v>3827.4158411560838</v>
      </c>
      <c r="U407" s="131">
        <f t="shared" si="77"/>
        <v>3803.3086424160838</v>
      </c>
      <c r="V407" s="131">
        <f t="shared" si="77"/>
        <v>3799.6305857460839</v>
      </c>
      <c r="W407" s="131">
        <f t="shared" si="77"/>
        <v>3825.0594894960832</v>
      </c>
      <c r="X407" s="131">
        <f t="shared" si="77"/>
        <v>3837.9502085060831</v>
      </c>
      <c r="Y407" s="131">
        <f t="shared" si="77"/>
        <v>3870.1183326860837</v>
      </c>
    </row>
    <row r="408" spans="1:25" ht="51.75" outlineLevel="1" thickBot="1" x14ac:dyDescent="0.25">
      <c r="A408" s="8" t="s">
        <v>89</v>
      </c>
      <c r="B408" s="134">
        <f>'[2]1'!$A$16</f>
        <v>1064.5260412</v>
      </c>
      <c r="C408" s="135">
        <f>'[2]1'!$B$16</f>
        <v>1166.1434236299999</v>
      </c>
      <c r="D408" s="135">
        <f>'[2]1'!$C$16</f>
        <v>1237.36773821</v>
      </c>
      <c r="E408" s="135">
        <f>'[2]1'!$D$16</f>
        <v>1248.09427794</v>
      </c>
      <c r="F408" s="135">
        <f>'[2]1'!$E$16</f>
        <v>1240.79089643</v>
      </c>
      <c r="G408" s="135">
        <f>'[2]1'!$F$16</f>
        <v>1218.6166666399999</v>
      </c>
      <c r="H408" s="135">
        <f>'[2]1'!$G$16</f>
        <v>1156.8566994800001</v>
      </c>
      <c r="I408" s="135">
        <f>'[2]1'!$H$16</f>
        <v>1109.2592902399999</v>
      </c>
      <c r="J408" s="135">
        <f>'[2]1'!$I$16</f>
        <v>1085.28395879</v>
      </c>
      <c r="K408" s="135">
        <f>'[2]1'!$J$16</f>
        <v>1090.02579014</v>
      </c>
      <c r="L408" s="135">
        <f>'[2]1'!$K$16</f>
        <v>1046.29540137</v>
      </c>
      <c r="M408" s="135">
        <f>'[2]1'!$L$16</f>
        <v>1001.8620163099999</v>
      </c>
      <c r="N408" s="135">
        <f>'[2]1'!$M$16</f>
        <v>977.17194010000003</v>
      </c>
      <c r="O408" s="135">
        <f>'[2]1'!$N$16</f>
        <v>998.30433970000001</v>
      </c>
      <c r="P408" s="135">
        <f>'[2]1'!$O$16</f>
        <v>1000.1359889399999</v>
      </c>
      <c r="Q408" s="135">
        <f>'[2]1'!$P$16</f>
        <v>1003.75561473</v>
      </c>
      <c r="R408" s="135">
        <f>'[2]1'!$Q$16</f>
        <v>990.17218718000004</v>
      </c>
      <c r="S408" s="135">
        <f>'[2]1'!$R$16</f>
        <v>976.20407049000005</v>
      </c>
      <c r="T408" s="135">
        <f>'[2]1'!$S$16</f>
        <v>949.78963048000003</v>
      </c>
      <c r="U408" s="135">
        <f>'[2]1'!$T$16</f>
        <v>925.68243173999997</v>
      </c>
      <c r="V408" s="135">
        <f>'[2]1'!$U$16</f>
        <v>922.00437507000004</v>
      </c>
      <c r="W408" s="135">
        <f>'[2]1'!$V$16</f>
        <v>947.43327882000006</v>
      </c>
      <c r="X408" s="135">
        <f>'[2]1'!$W$16</f>
        <v>960.32399783000005</v>
      </c>
      <c r="Y408" s="136">
        <f>'[2]1'!$X$16</f>
        <v>992.49212201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8.3012106760835671</v>
      </c>
      <c r="C411" s="135">
        <f>'[6]ВЭК 4 цк'!$H$4</f>
        <v>8.3012106760835671</v>
      </c>
      <c r="D411" s="135">
        <f>'[6]ВЭК 4 цк'!$H$4</f>
        <v>8.3012106760835671</v>
      </c>
      <c r="E411" s="135">
        <f>'[6]ВЭК 4 цк'!$H$4</f>
        <v>8.3012106760835671</v>
      </c>
      <c r="F411" s="135">
        <f>'[6]ВЭК 4 цк'!$H$4</f>
        <v>8.3012106760835671</v>
      </c>
      <c r="G411" s="135">
        <f>'[6]ВЭК 4 цк'!$H$4</f>
        <v>8.3012106760835671</v>
      </c>
      <c r="H411" s="135">
        <f>'[6]ВЭК 4 цк'!$H$4</f>
        <v>8.3012106760835671</v>
      </c>
      <c r="I411" s="135">
        <f>'[6]ВЭК 4 цк'!$H$4</f>
        <v>8.3012106760835671</v>
      </c>
      <c r="J411" s="135">
        <f>'[6]ВЭК 4 цк'!$H$4</f>
        <v>8.3012106760835671</v>
      </c>
      <c r="K411" s="135">
        <f>'[6]ВЭК 4 цк'!$H$4</f>
        <v>8.3012106760835671</v>
      </c>
      <c r="L411" s="135">
        <f>'[6]ВЭК 4 цк'!$H$4</f>
        <v>8.3012106760835671</v>
      </c>
      <c r="M411" s="135">
        <f>'[6]ВЭК 4 цк'!$H$4</f>
        <v>8.3012106760835671</v>
      </c>
      <c r="N411" s="135">
        <f>'[6]ВЭК 4 цк'!$H$4</f>
        <v>8.3012106760835671</v>
      </c>
      <c r="O411" s="135">
        <f>'[6]ВЭК 4 цк'!$H$4</f>
        <v>8.3012106760835671</v>
      </c>
      <c r="P411" s="135">
        <f>'[6]ВЭК 4 цк'!$H$4</f>
        <v>8.3012106760835671</v>
      </c>
      <c r="Q411" s="135">
        <f>'[6]ВЭК 4 цк'!$H$4</f>
        <v>8.3012106760835671</v>
      </c>
      <c r="R411" s="135">
        <f>'[6]ВЭК 4 цк'!$H$4</f>
        <v>8.3012106760835671</v>
      </c>
      <c r="S411" s="135">
        <f>'[6]ВЭК 4 цк'!$H$4</f>
        <v>8.3012106760835671</v>
      </c>
      <c r="T411" s="135">
        <f>'[6]ВЭК 4 цк'!$H$4</f>
        <v>8.3012106760835671</v>
      </c>
      <c r="U411" s="135">
        <f>'[6]ВЭК 4 цк'!$H$4</f>
        <v>8.3012106760835671</v>
      </c>
      <c r="V411" s="135">
        <f>'[6]ВЭК 4 цк'!$H$4</f>
        <v>8.3012106760835671</v>
      </c>
      <c r="W411" s="135">
        <f>'[6]ВЭК 4 цк'!$H$4</f>
        <v>8.3012106760835671</v>
      </c>
      <c r="X411" s="135">
        <f>'[6]ВЭК 4 цк'!$H$4</f>
        <v>8.3012106760835671</v>
      </c>
      <c r="Y411" s="136">
        <f>'[6]ВЭК 4 цк'!$H$4</f>
        <v>8.3012106760835671</v>
      </c>
    </row>
    <row r="412" spans="1:25" ht="19.5" customHeight="1" thickBot="1" x14ac:dyDescent="0.25">
      <c r="A412" s="18">
        <v>17</v>
      </c>
      <c r="B412" s="131">
        <f>B413+B414+B415+B416</f>
        <v>3902.1548955260832</v>
      </c>
      <c r="C412" s="131">
        <f t="shared" ref="C412:Y412" si="78">C413+C414+C415+C416</f>
        <v>3988.6756553060832</v>
      </c>
      <c r="D412" s="131">
        <f t="shared" si="78"/>
        <v>4058.8268665160831</v>
      </c>
      <c r="E412" s="131">
        <f t="shared" si="78"/>
        <v>4067.3837364660831</v>
      </c>
      <c r="F412" s="131">
        <f t="shared" si="78"/>
        <v>4071.2028034360837</v>
      </c>
      <c r="G412" s="131">
        <f t="shared" si="78"/>
        <v>4059.8545846760835</v>
      </c>
      <c r="H412" s="131">
        <f t="shared" si="78"/>
        <v>4008.3473408460832</v>
      </c>
      <c r="I412" s="131">
        <f t="shared" si="78"/>
        <v>3952.8753164160835</v>
      </c>
      <c r="J412" s="131">
        <f t="shared" si="78"/>
        <v>3908.2533366760836</v>
      </c>
      <c r="K412" s="131">
        <f t="shared" si="78"/>
        <v>3967.8753895060836</v>
      </c>
      <c r="L412" s="131">
        <f t="shared" si="78"/>
        <v>3928.8549108460829</v>
      </c>
      <c r="M412" s="131">
        <f t="shared" si="78"/>
        <v>3844.1036888560839</v>
      </c>
      <c r="N412" s="131">
        <f t="shared" si="78"/>
        <v>3829.0247451460837</v>
      </c>
      <c r="O412" s="131">
        <f t="shared" si="78"/>
        <v>3839.3547195060837</v>
      </c>
      <c r="P412" s="131">
        <f t="shared" si="78"/>
        <v>3834.1385954760835</v>
      </c>
      <c r="Q412" s="131">
        <f t="shared" si="78"/>
        <v>3836.7441429860837</v>
      </c>
      <c r="R412" s="131">
        <f t="shared" si="78"/>
        <v>3957.755836946083</v>
      </c>
      <c r="S412" s="131">
        <f t="shared" si="78"/>
        <v>3917.7191644560835</v>
      </c>
      <c r="T412" s="131">
        <f t="shared" si="78"/>
        <v>3837.5098273460835</v>
      </c>
      <c r="U412" s="131">
        <f t="shared" si="78"/>
        <v>3777.2410689960834</v>
      </c>
      <c r="V412" s="131">
        <f t="shared" si="78"/>
        <v>3769.616139896083</v>
      </c>
      <c r="W412" s="131">
        <f t="shared" si="78"/>
        <v>3813.1690089660833</v>
      </c>
      <c r="X412" s="131">
        <f t="shared" si="78"/>
        <v>3812.3968057760831</v>
      </c>
      <c r="Y412" s="131">
        <f t="shared" si="78"/>
        <v>3832.7439703260834</v>
      </c>
    </row>
    <row r="413" spans="1:25" ht="51.75" outlineLevel="1" thickBot="1" x14ac:dyDescent="0.25">
      <c r="A413" s="8" t="s">
        <v>89</v>
      </c>
      <c r="B413" s="134">
        <f>'[2]1'!$A$17</f>
        <v>1024.52868485</v>
      </c>
      <c r="C413" s="135">
        <f>'[2]1'!$B$17</f>
        <v>1111.0494446299999</v>
      </c>
      <c r="D413" s="135">
        <f>'[2]1'!$C$17</f>
        <v>1181.2006558400001</v>
      </c>
      <c r="E413" s="135">
        <f>'[2]1'!$D$17</f>
        <v>1189.75752579</v>
      </c>
      <c r="F413" s="135">
        <f>'[2]1'!$E$17</f>
        <v>1193.57659276</v>
      </c>
      <c r="G413" s="135">
        <f>'[2]1'!$F$17</f>
        <v>1182.228374</v>
      </c>
      <c r="H413" s="135">
        <f>'[2]1'!$G$17</f>
        <v>1130.7211301699999</v>
      </c>
      <c r="I413" s="135">
        <f>'[2]1'!$H$17</f>
        <v>1075.24910574</v>
      </c>
      <c r="J413" s="135">
        <f>'[2]1'!$I$17</f>
        <v>1030.6271260000001</v>
      </c>
      <c r="K413" s="135">
        <f>'[2]1'!$J$17</f>
        <v>1090.2491788299999</v>
      </c>
      <c r="L413" s="135">
        <f>'[2]1'!$K$17</f>
        <v>1051.2287001699999</v>
      </c>
      <c r="M413" s="135">
        <f>'[2]1'!$L$17</f>
        <v>966.47747818000005</v>
      </c>
      <c r="N413" s="135">
        <f>'[2]1'!$M$17</f>
        <v>951.39853446999996</v>
      </c>
      <c r="O413" s="135">
        <f>'[2]1'!$N$17</f>
        <v>961.72850883000001</v>
      </c>
      <c r="P413" s="135">
        <f>'[2]1'!$O$17</f>
        <v>956.51238479999995</v>
      </c>
      <c r="Q413" s="135">
        <f>'[2]1'!$P$17</f>
        <v>959.11793231000001</v>
      </c>
      <c r="R413" s="135">
        <f>'[2]1'!$Q$17</f>
        <v>1080.12962627</v>
      </c>
      <c r="S413" s="135">
        <f>'[2]1'!$R$17</f>
        <v>1040.09295378</v>
      </c>
      <c r="T413" s="135">
        <f>'[2]1'!$S$17</f>
        <v>959.88361667000004</v>
      </c>
      <c r="U413" s="135">
        <f>'[2]1'!$T$17</f>
        <v>899.61485832000005</v>
      </c>
      <c r="V413" s="135">
        <f>'[2]1'!$U$17</f>
        <v>891.98992922000002</v>
      </c>
      <c r="W413" s="135">
        <f>'[2]1'!$V$17</f>
        <v>935.54279828999995</v>
      </c>
      <c r="X413" s="135">
        <f>'[2]1'!$W$17</f>
        <v>934.77059510000004</v>
      </c>
      <c r="Y413" s="136">
        <f>'[2]1'!$X$17</f>
        <v>955.11775965000004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8.3012106760835671</v>
      </c>
      <c r="C416" s="135">
        <f>'[6]ВЭК 4 цк'!$H$4</f>
        <v>8.3012106760835671</v>
      </c>
      <c r="D416" s="135">
        <f>'[6]ВЭК 4 цк'!$H$4</f>
        <v>8.3012106760835671</v>
      </c>
      <c r="E416" s="135">
        <f>'[6]ВЭК 4 цк'!$H$4</f>
        <v>8.3012106760835671</v>
      </c>
      <c r="F416" s="135">
        <f>'[6]ВЭК 4 цк'!$H$4</f>
        <v>8.3012106760835671</v>
      </c>
      <c r="G416" s="135">
        <f>'[6]ВЭК 4 цк'!$H$4</f>
        <v>8.3012106760835671</v>
      </c>
      <c r="H416" s="135">
        <f>'[6]ВЭК 4 цк'!$H$4</f>
        <v>8.3012106760835671</v>
      </c>
      <c r="I416" s="135">
        <f>'[6]ВЭК 4 цк'!$H$4</f>
        <v>8.3012106760835671</v>
      </c>
      <c r="J416" s="135">
        <f>'[6]ВЭК 4 цк'!$H$4</f>
        <v>8.3012106760835671</v>
      </c>
      <c r="K416" s="135">
        <f>'[6]ВЭК 4 цк'!$H$4</f>
        <v>8.3012106760835671</v>
      </c>
      <c r="L416" s="135">
        <f>'[6]ВЭК 4 цк'!$H$4</f>
        <v>8.3012106760835671</v>
      </c>
      <c r="M416" s="135">
        <f>'[6]ВЭК 4 цк'!$H$4</f>
        <v>8.3012106760835671</v>
      </c>
      <c r="N416" s="135">
        <f>'[6]ВЭК 4 цк'!$H$4</f>
        <v>8.3012106760835671</v>
      </c>
      <c r="O416" s="135">
        <f>'[6]ВЭК 4 цк'!$H$4</f>
        <v>8.3012106760835671</v>
      </c>
      <c r="P416" s="135">
        <f>'[6]ВЭК 4 цк'!$H$4</f>
        <v>8.3012106760835671</v>
      </c>
      <c r="Q416" s="135">
        <f>'[6]ВЭК 4 цк'!$H$4</f>
        <v>8.3012106760835671</v>
      </c>
      <c r="R416" s="135">
        <f>'[6]ВЭК 4 цк'!$H$4</f>
        <v>8.3012106760835671</v>
      </c>
      <c r="S416" s="135">
        <f>'[6]ВЭК 4 цк'!$H$4</f>
        <v>8.3012106760835671</v>
      </c>
      <c r="T416" s="135">
        <f>'[6]ВЭК 4 цк'!$H$4</f>
        <v>8.3012106760835671</v>
      </c>
      <c r="U416" s="135">
        <f>'[6]ВЭК 4 цк'!$H$4</f>
        <v>8.3012106760835671</v>
      </c>
      <c r="V416" s="135">
        <f>'[6]ВЭК 4 цк'!$H$4</f>
        <v>8.3012106760835671</v>
      </c>
      <c r="W416" s="135">
        <f>'[6]ВЭК 4 цк'!$H$4</f>
        <v>8.3012106760835671</v>
      </c>
      <c r="X416" s="135">
        <f>'[6]ВЭК 4 цк'!$H$4</f>
        <v>8.3012106760835671</v>
      </c>
      <c r="Y416" s="136">
        <f>'[6]ВЭК 4 цк'!$H$4</f>
        <v>8.3012106760835671</v>
      </c>
    </row>
    <row r="417" spans="1:25" ht="19.5" customHeight="1" thickBot="1" x14ac:dyDescent="0.25">
      <c r="A417" s="18">
        <v>18</v>
      </c>
      <c r="B417" s="131">
        <f>B418+B419+B420+B421</f>
        <v>3911.7302886060834</v>
      </c>
      <c r="C417" s="131">
        <f t="shared" ref="C417:Y417" si="79">C418+C419+C420+C421</f>
        <v>3973.0004590660837</v>
      </c>
      <c r="D417" s="131">
        <f t="shared" si="79"/>
        <v>4024.3158603260836</v>
      </c>
      <c r="E417" s="131">
        <f t="shared" si="79"/>
        <v>4040.7372833460831</v>
      </c>
      <c r="F417" s="131">
        <f t="shared" si="79"/>
        <v>4036.2864247660837</v>
      </c>
      <c r="G417" s="131">
        <f t="shared" si="79"/>
        <v>4011.523161676083</v>
      </c>
      <c r="H417" s="131">
        <f t="shared" si="79"/>
        <v>4004.1329804260831</v>
      </c>
      <c r="I417" s="131">
        <f t="shared" si="79"/>
        <v>3982.7001497560832</v>
      </c>
      <c r="J417" s="131">
        <f t="shared" si="79"/>
        <v>3948.8966541060836</v>
      </c>
      <c r="K417" s="131">
        <f t="shared" si="79"/>
        <v>3939.071074276083</v>
      </c>
      <c r="L417" s="131">
        <f t="shared" si="79"/>
        <v>3899.6375207460833</v>
      </c>
      <c r="M417" s="131">
        <f t="shared" si="79"/>
        <v>3872.7127721460838</v>
      </c>
      <c r="N417" s="131">
        <f t="shared" si="79"/>
        <v>3857.8524488960838</v>
      </c>
      <c r="O417" s="131">
        <f t="shared" si="79"/>
        <v>3851.4187220160838</v>
      </c>
      <c r="P417" s="131">
        <f t="shared" si="79"/>
        <v>3857.1040795060835</v>
      </c>
      <c r="Q417" s="131">
        <f t="shared" si="79"/>
        <v>3851.5100922860838</v>
      </c>
      <c r="R417" s="131">
        <f t="shared" si="79"/>
        <v>3843.2596234260836</v>
      </c>
      <c r="S417" s="131">
        <f t="shared" si="79"/>
        <v>3867.356263546083</v>
      </c>
      <c r="T417" s="131">
        <f t="shared" si="79"/>
        <v>3898.9902501560837</v>
      </c>
      <c r="U417" s="131">
        <f t="shared" si="79"/>
        <v>3897.4772570660834</v>
      </c>
      <c r="V417" s="131">
        <f t="shared" si="79"/>
        <v>3885.7377217760832</v>
      </c>
      <c r="W417" s="131">
        <f t="shared" si="79"/>
        <v>3869.1859435860833</v>
      </c>
      <c r="X417" s="131">
        <f t="shared" si="79"/>
        <v>3858.2289689760837</v>
      </c>
      <c r="Y417" s="131">
        <f t="shared" si="79"/>
        <v>3863.4810752460835</v>
      </c>
    </row>
    <row r="418" spans="1:25" ht="51.75" outlineLevel="1" thickBot="1" x14ac:dyDescent="0.25">
      <c r="A418" s="8" t="s">
        <v>89</v>
      </c>
      <c r="B418" s="134">
        <f>'[2]1'!$A$18</f>
        <v>1034.1040779299999</v>
      </c>
      <c r="C418" s="135">
        <f>'[2]1'!$B$18</f>
        <v>1095.37424839</v>
      </c>
      <c r="D418" s="135">
        <f>'[2]1'!$C$18</f>
        <v>1146.6896496500001</v>
      </c>
      <c r="E418" s="135">
        <f>'[2]1'!$D$18</f>
        <v>1163.1110726700001</v>
      </c>
      <c r="F418" s="135">
        <f>'[2]1'!$E$18</f>
        <v>1158.66021409</v>
      </c>
      <c r="G418" s="135">
        <f>'[2]1'!$F$18</f>
        <v>1133.8969509999999</v>
      </c>
      <c r="H418" s="135">
        <f>'[2]1'!$G$18</f>
        <v>1126.5067697500001</v>
      </c>
      <c r="I418" s="135">
        <f>'[2]1'!$H$18</f>
        <v>1105.0739390799999</v>
      </c>
      <c r="J418" s="135">
        <f>'[2]1'!$I$18</f>
        <v>1071.2704434299999</v>
      </c>
      <c r="K418" s="135">
        <f>'[2]1'!$J$18</f>
        <v>1061.4448636</v>
      </c>
      <c r="L418" s="135">
        <f>'[2]1'!$K$18</f>
        <v>1022.01131007</v>
      </c>
      <c r="M418" s="135">
        <f>'[2]1'!$L$18</f>
        <v>995.08656146999999</v>
      </c>
      <c r="N418" s="135">
        <f>'[2]1'!$M$18</f>
        <v>980.22623822000003</v>
      </c>
      <c r="O418" s="135">
        <f>'[2]1'!$N$18</f>
        <v>973.79251134000003</v>
      </c>
      <c r="P418" s="135">
        <f>'[2]1'!$O$18</f>
        <v>979.47786883000003</v>
      </c>
      <c r="Q418" s="135">
        <f>'[2]1'!$P$18</f>
        <v>973.88388161</v>
      </c>
      <c r="R418" s="135">
        <f>'[2]1'!$Q$18</f>
        <v>965.63341275000005</v>
      </c>
      <c r="S418" s="135">
        <f>'[2]1'!$R$18</f>
        <v>989.73005287000001</v>
      </c>
      <c r="T418" s="135">
        <f>'[2]1'!$S$18</f>
        <v>1021.36403948</v>
      </c>
      <c r="U418" s="135">
        <f>'[2]1'!$T$18</f>
        <v>1019.85104639</v>
      </c>
      <c r="V418" s="135">
        <f>'[2]1'!$U$18</f>
        <v>1008.1115111</v>
      </c>
      <c r="W418" s="135">
        <f>'[2]1'!$V$18</f>
        <v>991.55973290999998</v>
      </c>
      <c r="X418" s="135">
        <f>'[2]1'!$W$18</f>
        <v>980.6027583</v>
      </c>
      <c r="Y418" s="136">
        <f>'[2]1'!$X$18</f>
        <v>985.85486457000002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8.3012106760835671</v>
      </c>
      <c r="C421" s="135">
        <f>'[6]ВЭК 4 цк'!$H$4</f>
        <v>8.3012106760835671</v>
      </c>
      <c r="D421" s="135">
        <f>'[6]ВЭК 4 цк'!$H$4</f>
        <v>8.3012106760835671</v>
      </c>
      <c r="E421" s="135">
        <f>'[6]ВЭК 4 цк'!$H$4</f>
        <v>8.3012106760835671</v>
      </c>
      <c r="F421" s="135">
        <f>'[6]ВЭК 4 цк'!$H$4</f>
        <v>8.3012106760835671</v>
      </c>
      <c r="G421" s="135">
        <f>'[6]ВЭК 4 цк'!$H$4</f>
        <v>8.3012106760835671</v>
      </c>
      <c r="H421" s="135">
        <f>'[6]ВЭК 4 цк'!$H$4</f>
        <v>8.3012106760835671</v>
      </c>
      <c r="I421" s="135">
        <f>'[6]ВЭК 4 цк'!$H$4</f>
        <v>8.3012106760835671</v>
      </c>
      <c r="J421" s="135">
        <f>'[6]ВЭК 4 цк'!$H$4</f>
        <v>8.3012106760835671</v>
      </c>
      <c r="K421" s="135">
        <f>'[6]ВЭК 4 цк'!$H$4</f>
        <v>8.3012106760835671</v>
      </c>
      <c r="L421" s="135">
        <f>'[6]ВЭК 4 цк'!$H$4</f>
        <v>8.3012106760835671</v>
      </c>
      <c r="M421" s="135">
        <f>'[6]ВЭК 4 цк'!$H$4</f>
        <v>8.3012106760835671</v>
      </c>
      <c r="N421" s="135">
        <f>'[6]ВЭК 4 цк'!$H$4</f>
        <v>8.3012106760835671</v>
      </c>
      <c r="O421" s="135">
        <f>'[6]ВЭК 4 цк'!$H$4</f>
        <v>8.3012106760835671</v>
      </c>
      <c r="P421" s="135">
        <f>'[6]ВЭК 4 цк'!$H$4</f>
        <v>8.3012106760835671</v>
      </c>
      <c r="Q421" s="135">
        <f>'[6]ВЭК 4 цк'!$H$4</f>
        <v>8.3012106760835671</v>
      </c>
      <c r="R421" s="135">
        <f>'[6]ВЭК 4 цк'!$H$4</f>
        <v>8.3012106760835671</v>
      </c>
      <c r="S421" s="135">
        <f>'[6]ВЭК 4 цк'!$H$4</f>
        <v>8.3012106760835671</v>
      </c>
      <c r="T421" s="135">
        <f>'[6]ВЭК 4 цк'!$H$4</f>
        <v>8.3012106760835671</v>
      </c>
      <c r="U421" s="135">
        <f>'[6]ВЭК 4 цк'!$H$4</f>
        <v>8.3012106760835671</v>
      </c>
      <c r="V421" s="135">
        <f>'[6]ВЭК 4 цк'!$H$4</f>
        <v>8.3012106760835671</v>
      </c>
      <c r="W421" s="135">
        <f>'[6]ВЭК 4 цк'!$H$4</f>
        <v>8.3012106760835671</v>
      </c>
      <c r="X421" s="135">
        <f>'[6]ВЭК 4 цк'!$H$4</f>
        <v>8.3012106760835671</v>
      </c>
      <c r="Y421" s="136">
        <f>'[6]ВЭК 4 цк'!$H$4</f>
        <v>8.3012106760835671</v>
      </c>
    </row>
    <row r="422" spans="1:25" ht="19.5" customHeight="1" thickBot="1" x14ac:dyDescent="0.25">
      <c r="A422" s="18">
        <v>19</v>
      </c>
      <c r="B422" s="131">
        <f>B423+B424+B425+B426</f>
        <v>3954.8780185460837</v>
      </c>
      <c r="C422" s="131">
        <f t="shared" ref="C422:Y422" si="80">C423+C424+C425+C426</f>
        <v>4036.2731297260834</v>
      </c>
      <c r="D422" s="131">
        <f t="shared" si="80"/>
        <v>4075.5529163660831</v>
      </c>
      <c r="E422" s="131">
        <f t="shared" si="80"/>
        <v>4077.6938809660833</v>
      </c>
      <c r="F422" s="131">
        <f t="shared" si="80"/>
        <v>4074.9827106560833</v>
      </c>
      <c r="G422" s="131">
        <f t="shared" si="80"/>
        <v>4077.3030512460837</v>
      </c>
      <c r="H422" s="131">
        <f t="shared" si="80"/>
        <v>4048.170632606083</v>
      </c>
      <c r="I422" s="131">
        <f t="shared" si="80"/>
        <v>3991.5003268460832</v>
      </c>
      <c r="J422" s="131">
        <f t="shared" si="80"/>
        <v>3954.2394614360837</v>
      </c>
      <c r="K422" s="131">
        <f t="shared" si="80"/>
        <v>3950.7724032060833</v>
      </c>
      <c r="L422" s="131">
        <f t="shared" si="80"/>
        <v>3911.8640034560831</v>
      </c>
      <c r="M422" s="131">
        <f t="shared" si="80"/>
        <v>3880.0299602060832</v>
      </c>
      <c r="N422" s="131">
        <f t="shared" si="80"/>
        <v>3904.2886881560835</v>
      </c>
      <c r="O422" s="131">
        <f t="shared" si="80"/>
        <v>3884.0101973960836</v>
      </c>
      <c r="P422" s="131">
        <f t="shared" si="80"/>
        <v>3882.8584842860837</v>
      </c>
      <c r="Q422" s="131">
        <f t="shared" si="80"/>
        <v>3883.949824086083</v>
      </c>
      <c r="R422" s="131">
        <f t="shared" si="80"/>
        <v>3878.3062173760836</v>
      </c>
      <c r="S422" s="131">
        <f t="shared" si="80"/>
        <v>3878.9141528260834</v>
      </c>
      <c r="T422" s="131">
        <f t="shared" si="80"/>
        <v>3901.7326643160832</v>
      </c>
      <c r="U422" s="131">
        <f t="shared" si="80"/>
        <v>3896.9024609560838</v>
      </c>
      <c r="V422" s="131">
        <f t="shared" si="80"/>
        <v>3877.9362915460833</v>
      </c>
      <c r="W422" s="131">
        <f t="shared" si="80"/>
        <v>3866.5891937460838</v>
      </c>
      <c r="X422" s="131">
        <f t="shared" si="80"/>
        <v>3856.8417406660838</v>
      </c>
      <c r="Y422" s="131">
        <f t="shared" si="80"/>
        <v>3852.7371163560838</v>
      </c>
    </row>
    <row r="423" spans="1:25" ht="51.75" outlineLevel="1" thickBot="1" x14ac:dyDescent="0.25">
      <c r="A423" s="8" t="s">
        <v>89</v>
      </c>
      <c r="B423" s="134">
        <f>'[2]1'!$A$19</f>
        <v>1077.25180787</v>
      </c>
      <c r="C423" s="135">
        <f>'[2]1'!$B$19</f>
        <v>1158.64691905</v>
      </c>
      <c r="D423" s="135">
        <f>'[2]1'!$C$19</f>
        <v>1197.9267056900001</v>
      </c>
      <c r="E423" s="135">
        <f>'[2]1'!$D$19</f>
        <v>1200.06767029</v>
      </c>
      <c r="F423" s="135">
        <f>'[2]1'!$E$19</f>
        <v>1197.3564999800001</v>
      </c>
      <c r="G423" s="135">
        <f>'[2]1'!$F$19</f>
        <v>1199.67684057</v>
      </c>
      <c r="H423" s="135">
        <f>'[2]1'!$G$19</f>
        <v>1170.54442193</v>
      </c>
      <c r="I423" s="135">
        <f>'[2]1'!$H$19</f>
        <v>1113.87411617</v>
      </c>
      <c r="J423" s="135">
        <f>'[2]1'!$I$19</f>
        <v>1076.61325076</v>
      </c>
      <c r="K423" s="135">
        <f>'[2]1'!$J$19</f>
        <v>1073.14619253</v>
      </c>
      <c r="L423" s="135">
        <f>'[2]1'!$K$19</f>
        <v>1034.2377927800001</v>
      </c>
      <c r="M423" s="135">
        <f>'[2]1'!$L$19</f>
        <v>1002.40374953</v>
      </c>
      <c r="N423" s="135">
        <f>'[2]1'!$M$19</f>
        <v>1026.66247748</v>
      </c>
      <c r="O423" s="135">
        <f>'[2]1'!$N$19</f>
        <v>1006.3839867200001</v>
      </c>
      <c r="P423" s="135">
        <f>'[2]1'!$O$19</f>
        <v>1005.23227361</v>
      </c>
      <c r="Q423" s="135">
        <f>'[2]1'!$P$19</f>
        <v>1006.32361341</v>
      </c>
      <c r="R423" s="135">
        <f>'[2]1'!$Q$19</f>
        <v>1000.6800067</v>
      </c>
      <c r="S423" s="135">
        <f>'[2]1'!$R$19</f>
        <v>1001.28794215</v>
      </c>
      <c r="T423" s="135">
        <f>'[2]1'!$S$19</f>
        <v>1024.1064536399999</v>
      </c>
      <c r="U423" s="135">
        <f>'[2]1'!$T$19</f>
        <v>1019.27625028</v>
      </c>
      <c r="V423" s="135">
        <f>'[2]1'!$U$19</f>
        <v>1000.31008087</v>
      </c>
      <c r="W423" s="135">
        <f>'[2]1'!$V$19</f>
        <v>988.96298306999995</v>
      </c>
      <c r="X423" s="135">
        <f>'[2]1'!$W$19</f>
        <v>979.21552999000005</v>
      </c>
      <c r="Y423" s="136">
        <f>'[2]1'!$X$19</f>
        <v>975.11090567999997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8.3012106760835671</v>
      </c>
      <c r="C426" s="135">
        <f>'[6]ВЭК 4 цк'!$H$4</f>
        <v>8.3012106760835671</v>
      </c>
      <c r="D426" s="135">
        <f>'[6]ВЭК 4 цк'!$H$4</f>
        <v>8.3012106760835671</v>
      </c>
      <c r="E426" s="135">
        <f>'[6]ВЭК 4 цк'!$H$4</f>
        <v>8.3012106760835671</v>
      </c>
      <c r="F426" s="135">
        <f>'[6]ВЭК 4 цк'!$H$4</f>
        <v>8.3012106760835671</v>
      </c>
      <c r="G426" s="135">
        <f>'[6]ВЭК 4 цк'!$H$4</f>
        <v>8.3012106760835671</v>
      </c>
      <c r="H426" s="135">
        <f>'[6]ВЭК 4 цк'!$H$4</f>
        <v>8.3012106760835671</v>
      </c>
      <c r="I426" s="135">
        <f>'[6]ВЭК 4 цк'!$H$4</f>
        <v>8.3012106760835671</v>
      </c>
      <c r="J426" s="135">
        <f>'[6]ВЭК 4 цк'!$H$4</f>
        <v>8.3012106760835671</v>
      </c>
      <c r="K426" s="135">
        <f>'[6]ВЭК 4 цк'!$H$4</f>
        <v>8.3012106760835671</v>
      </c>
      <c r="L426" s="135">
        <f>'[6]ВЭК 4 цк'!$H$4</f>
        <v>8.3012106760835671</v>
      </c>
      <c r="M426" s="135">
        <f>'[6]ВЭК 4 цк'!$H$4</f>
        <v>8.3012106760835671</v>
      </c>
      <c r="N426" s="135">
        <f>'[6]ВЭК 4 цк'!$H$4</f>
        <v>8.3012106760835671</v>
      </c>
      <c r="O426" s="135">
        <f>'[6]ВЭК 4 цк'!$H$4</f>
        <v>8.3012106760835671</v>
      </c>
      <c r="P426" s="135">
        <f>'[6]ВЭК 4 цк'!$H$4</f>
        <v>8.3012106760835671</v>
      </c>
      <c r="Q426" s="135">
        <f>'[6]ВЭК 4 цк'!$H$4</f>
        <v>8.3012106760835671</v>
      </c>
      <c r="R426" s="135">
        <f>'[6]ВЭК 4 цк'!$H$4</f>
        <v>8.3012106760835671</v>
      </c>
      <c r="S426" s="135">
        <f>'[6]ВЭК 4 цк'!$H$4</f>
        <v>8.3012106760835671</v>
      </c>
      <c r="T426" s="135">
        <f>'[6]ВЭК 4 цк'!$H$4</f>
        <v>8.3012106760835671</v>
      </c>
      <c r="U426" s="135">
        <f>'[6]ВЭК 4 цк'!$H$4</f>
        <v>8.3012106760835671</v>
      </c>
      <c r="V426" s="135">
        <f>'[6]ВЭК 4 цк'!$H$4</f>
        <v>8.3012106760835671</v>
      </c>
      <c r="W426" s="135">
        <f>'[6]ВЭК 4 цк'!$H$4</f>
        <v>8.3012106760835671</v>
      </c>
      <c r="X426" s="135">
        <f>'[6]ВЭК 4 цк'!$H$4</f>
        <v>8.3012106760835671</v>
      </c>
      <c r="Y426" s="136">
        <f>'[6]ВЭК 4 цк'!$H$4</f>
        <v>8.3012106760835671</v>
      </c>
    </row>
    <row r="427" spans="1:25" ht="19.5" customHeight="1" thickBot="1" x14ac:dyDescent="0.25">
      <c r="A427" s="18">
        <v>20</v>
      </c>
      <c r="B427" s="131">
        <f>B428+B429+B430+B431</f>
        <v>3944.8451450060829</v>
      </c>
      <c r="C427" s="131">
        <f t="shared" ref="C427:Y427" si="81">C428+C429+C430+C431</f>
        <v>4053.1930569760834</v>
      </c>
      <c r="D427" s="131">
        <f t="shared" si="81"/>
        <v>4110.5641792660836</v>
      </c>
      <c r="E427" s="131">
        <f t="shared" si="81"/>
        <v>4126.7108453560832</v>
      </c>
      <c r="F427" s="131">
        <f t="shared" si="81"/>
        <v>4121.5903496160836</v>
      </c>
      <c r="G427" s="131">
        <f t="shared" si="81"/>
        <v>4100.2901425960836</v>
      </c>
      <c r="H427" s="131">
        <f t="shared" si="81"/>
        <v>4043.897243096083</v>
      </c>
      <c r="I427" s="131">
        <f t="shared" si="81"/>
        <v>3987.412386666083</v>
      </c>
      <c r="J427" s="131">
        <f t="shared" si="81"/>
        <v>3963.0054879260833</v>
      </c>
      <c r="K427" s="131">
        <f t="shared" si="81"/>
        <v>3958.4445955360834</v>
      </c>
      <c r="L427" s="131">
        <f t="shared" si="81"/>
        <v>3931.7467286660831</v>
      </c>
      <c r="M427" s="131">
        <f t="shared" si="81"/>
        <v>3872.6571944160833</v>
      </c>
      <c r="N427" s="131">
        <f t="shared" si="81"/>
        <v>3856.5402671860838</v>
      </c>
      <c r="O427" s="131">
        <f t="shared" si="81"/>
        <v>3860.9720230160838</v>
      </c>
      <c r="P427" s="131">
        <f t="shared" si="81"/>
        <v>3868.7120942960837</v>
      </c>
      <c r="Q427" s="131">
        <f t="shared" si="81"/>
        <v>3869.9503524160837</v>
      </c>
      <c r="R427" s="131">
        <f t="shared" si="81"/>
        <v>3863.0752039960835</v>
      </c>
      <c r="S427" s="131">
        <f t="shared" si="81"/>
        <v>3826.4910135960836</v>
      </c>
      <c r="T427" s="131">
        <f t="shared" si="81"/>
        <v>3809.9177921760838</v>
      </c>
      <c r="U427" s="131">
        <f t="shared" si="81"/>
        <v>3815.945151136083</v>
      </c>
      <c r="V427" s="131">
        <f t="shared" si="81"/>
        <v>3826.2018920960836</v>
      </c>
      <c r="W427" s="131">
        <f t="shared" si="81"/>
        <v>3840.474819326083</v>
      </c>
      <c r="X427" s="131">
        <f t="shared" si="81"/>
        <v>3839.942723846083</v>
      </c>
      <c r="Y427" s="131">
        <f t="shared" si="81"/>
        <v>3859.0950348460838</v>
      </c>
    </row>
    <row r="428" spans="1:25" ht="51.75" outlineLevel="1" thickBot="1" x14ac:dyDescent="0.25">
      <c r="A428" s="8" t="s">
        <v>89</v>
      </c>
      <c r="B428" s="134">
        <f>'[2]1'!$A$20</f>
        <v>1067.2189343299999</v>
      </c>
      <c r="C428" s="135">
        <f>'[2]1'!$B$20</f>
        <v>1175.5668463</v>
      </c>
      <c r="D428" s="135">
        <f>'[2]1'!$C$20</f>
        <v>1232.9379685900001</v>
      </c>
      <c r="E428" s="135">
        <f>'[2]1'!$D$20</f>
        <v>1249.0846346799999</v>
      </c>
      <c r="F428" s="135">
        <f>'[2]1'!$E$20</f>
        <v>1243.9641389400001</v>
      </c>
      <c r="G428" s="135">
        <f>'[2]1'!$F$20</f>
        <v>1222.6639319200001</v>
      </c>
      <c r="H428" s="135">
        <f>'[2]1'!$G$20</f>
        <v>1166.27103242</v>
      </c>
      <c r="I428" s="135">
        <f>'[2]1'!$H$20</f>
        <v>1109.7861759899999</v>
      </c>
      <c r="J428" s="135">
        <f>'[2]1'!$I$20</f>
        <v>1085.3792772500001</v>
      </c>
      <c r="K428" s="135">
        <f>'[2]1'!$J$20</f>
        <v>1080.8183848599999</v>
      </c>
      <c r="L428" s="135">
        <f>'[2]1'!$K$20</f>
        <v>1054.1205179900001</v>
      </c>
      <c r="M428" s="135">
        <f>'[2]1'!$L$20</f>
        <v>995.03098374000001</v>
      </c>
      <c r="N428" s="135">
        <f>'[2]1'!$M$20</f>
        <v>978.91405651000002</v>
      </c>
      <c r="O428" s="135">
        <f>'[2]1'!$N$20</f>
        <v>983.34581233999995</v>
      </c>
      <c r="P428" s="135">
        <f>'[2]1'!$O$20</f>
        <v>991.08588362</v>
      </c>
      <c r="Q428" s="135">
        <f>'[2]1'!$P$20</f>
        <v>992.32414173999996</v>
      </c>
      <c r="R428" s="135">
        <f>'[2]1'!$Q$20</f>
        <v>985.44899332</v>
      </c>
      <c r="S428" s="135">
        <f>'[2]1'!$R$20</f>
        <v>948.86480291999999</v>
      </c>
      <c r="T428" s="135">
        <f>'[2]1'!$S$20</f>
        <v>932.29158150000001</v>
      </c>
      <c r="U428" s="135">
        <f>'[2]1'!$T$20</f>
        <v>938.31894046000002</v>
      </c>
      <c r="V428" s="135">
        <f>'[2]1'!$U$20</f>
        <v>948.57568142000002</v>
      </c>
      <c r="W428" s="135">
        <f>'[2]1'!$V$20</f>
        <v>962.84860864999996</v>
      </c>
      <c r="X428" s="135">
        <f>'[2]1'!$W$20</f>
        <v>962.31651317000001</v>
      </c>
      <c r="Y428" s="136">
        <f>'[2]1'!$X$20</f>
        <v>981.46882416999995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8.3012106760835671</v>
      </c>
      <c r="C431" s="135">
        <f>'[6]ВЭК 4 цк'!$H$4</f>
        <v>8.3012106760835671</v>
      </c>
      <c r="D431" s="135">
        <f>'[6]ВЭК 4 цк'!$H$4</f>
        <v>8.3012106760835671</v>
      </c>
      <c r="E431" s="135">
        <f>'[6]ВЭК 4 цк'!$H$4</f>
        <v>8.3012106760835671</v>
      </c>
      <c r="F431" s="135">
        <f>'[6]ВЭК 4 цк'!$H$4</f>
        <v>8.3012106760835671</v>
      </c>
      <c r="G431" s="135">
        <f>'[6]ВЭК 4 цк'!$H$4</f>
        <v>8.3012106760835671</v>
      </c>
      <c r="H431" s="135">
        <f>'[6]ВЭК 4 цк'!$H$4</f>
        <v>8.3012106760835671</v>
      </c>
      <c r="I431" s="135">
        <f>'[6]ВЭК 4 цк'!$H$4</f>
        <v>8.3012106760835671</v>
      </c>
      <c r="J431" s="135">
        <f>'[6]ВЭК 4 цк'!$H$4</f>
        <v>8.3012106760835671</v>
      </c>
      <c r="K431" s="135">
        <f>'[6]ВЭК 4 цк'!$H$4</f>
        <v>8.3012106760835671</v>
      </c>
      <c r="L431" s="135">
        <f>'[6]ВЭК 4 цк'!$H$4</f>
        <v>8.3012106760835671</v>
      </c>
      <c r="M431" s="135">
        <f>'[6]ВЭК 4 цк'!$H$4</f>
        <v>8.3012106760835671</v>
      </c>
      <c r="N431" s="135">
        <f>'[6]ВЭК 4 цк'!$H$4</f>
        <v>8.3012106760835671</v>
      </c>
      <c r="O431" s="135">
        <f>'[6]ВЭК 4 цк'!$H$4</f>
        <v>8.3012106760835671</v>
      </c>
      <c r="P431" s="135">
        <f>'[6]ВЭК 4 цк'!$H$4</f>
        <v>8.3012106760835671</v>
      </c>
      <c r="Q431" s="135">
        <f>'[6]ВЭК 4 цк'!$H$4</f>
        <v>8.3012106760835671</v>
      </c>
      <c r="R431" s="135">
        <f>'[6]ВЭК 4 цк'!$H$4</f>
        <v>8.3012106760835671</v>
      </c>
      <c r="S431" s="135">
        <f>'[6]ВЭК 4 цк'!$H$4</f>
        <v>8.3012106760835671</v>
      </c>
      <c r="T431" s="135">
        <f>'[6]ВЭК 4 цк'!$H$4</f>
        <v>8.3012106760835671</v>
      </c>
      <c r="U431" s="135">
        <f>'[6]ВЭК 4 цк'!$H$4</f>
        <v>8.3012106760835671</v>
      </c>
      <c r="V431" s="135">
        <f>'[6]ВЭК 4 цк'!$H$4</f>
        <v>8.3012106760835671</v>
      </c>
      <c r="W431" s="135">
        <f>'[6]ВЭК 4 цк'!$H$4</f>
        <v>8.3012106760835671</v>
      </c>
      <c r="X431" s="135">
        <f>'[6]ВЭК 4 цк'!$H$4</f>
        <v>8.3012106760835671</v>
      </c>
      <c r="Y431" s="136">
        <f>'[6]ВЭК 4 цк'!$H$4</f>
        <v>8.3012106760835671</v>
      </c>
    </row>
    <row r="432" spans="1:25" ht="19.5" customHeight="1" thickBot="1" x14ac:dyDescent="0.25">
      <c r="A432" s="18">
        <v>21</v>
      </c>
      <c r="B432" s="131">
        <f>B433+B434+B435+B436</f>
        <v>3964.1965175960831</v>
      </c>
      <c r="C432" s="131">
        <f t="shared" ref="C432:Y432" si="82">C433+C434+C435+C436</f>
        <v>4026.047510096083</v>
      </c>
      <c r="D432" s="131">
        <f t="shared" si="82"/>
        <v>4091.319850736083</v>
      </c>
      <c r="E432" s="131">
        <f t="shared" si="82"/>
        <v>4096.1909350760834</v>
      </c>
      <c r="F432" s="131">
        <f t="shared" si="82"/>
        <v>4093.2177584560832</v>
      </c>
      <c r="G432" s="131">
        <f t="shared" si="82"/>
        <v>4074.2715963760829</v>
      </c>
      <c r="H432" s="131">
        <f t="shared" si="82"/>
        <v>4054.3881759560836</v>
      </c>
      <c r="I432" s="131">
        <f t="shared" si="82"/>
        <v>4014.0761232360837</v>
      </c>
      <c r="J432" s="131">
        <f t="shared" si="82"/>
        <v>4022.5401050860837</v>
      </c>
      <c r="K432" s="131">
        <f t="shared" si="82"/>
        <v>8169.0104370660829</v>
      </c>
      <c r="L432" s="131">
        <f t="shared" si="82"/>
        <v>3858.4602810860833</v>
      </c>
      <c r="M432" s="131">
        <f t="shared" si="82"/>
        <v>3811.1998362260838</v>
      </c>
      <c r="N432" s="131">
        <f t="shared" si="82"/>
        <v>3799.798753496083</v>
      </c>
      <c r="O432" s="131">
        <f t="shared" si="82"/>
        <v>3805.8412429760838</v>
      </c>
      <c r="P432" s="131">
        <f t="shared" si="82"/>
        <v>3818.3933975460832</v>
      </c>
      <c r="Q432" s="131">
        <f t="shared" si="82"/>
        <v>4093.4877953060832</v>
      </c>
      <c r="R432" s="131">
        <f t="shared" si="82"/>
        <v>3813.7740301260837</v>
      </c>
      <c r="S432" s="131">
        <f t="shared" si="82"/>
        <v>3779.3593900360838</v>
      </c>
      <c r="T432" s="131">
        <f t="shared" si="82"/>
        <v>3777.0182936860838</v>
      </c>
      <c r="U432" s="131">
        <f t="shared" si="82"/>
        <v>3776.0748532260832</v>
      </c>
      <c r="V432" s="131">
        <f t="shared" si="82"/>
        <v>3784.2071945660837</v>
      </c>
      <c r="W432" s="131">
        <f t="shared" si="82"/>
        <v>3803.2696047460831</v>
      </c>
      <c r="X432" s="131">
        <f t="shared" si="82"/>
        <v>3826.4798252760838</v>
      </c>
      <c r="Y432" s="131">
        <f t="shared" si="82"/>
        <v>3869.5198474960835</v>
      </c>
    </row>
    <row r="433" spans="1:25" ht="51.75" outlineLevel="1" thickBot="1" x14ac:dyDescent="0.25">
      <c r="A433" s="8" t="s">
        <v>89</v>
      </c>
      <c r="B433" s="134">
        <f>'[2]1'!$A$21</f>
        <v>1086.5703069199999</v>
      </c>
      <c r="C433" s="135">
        <f>'[2]1'!$B$21</f>
        <v>1148.42129942</v>
      </c>
      <c r="D433" s="135">
        <f>'[2]1'!$C$21</f>
        <v>1213.69364006</v>
      </c>
      <c r="E433" s="135">
        <f>'[2]1'!$D$21</f>
        <v>1218.5647243999999</v>
      </c>
      <c r="F433" s="135">
        <f>'[2]1'!$E$21</f>
        <v>1215.5915477799999</v>
      </c>
      <c r="G433" s="135">
        <f>'[2]1'!$F$21</f>
        <v>1196.6453856999999</v>
      </c>
      <c r="H433" s="135">
        <f>'[2]1'!$G$21</f>
        <v>1176.7619652799999</v>
      </c>
      <c r="I433" s="135">
        <f>'[2]1'!$H$21</f>
        <v>1136.44991256</v>
      </c>
      <c r="J433" s="135">
        <f>'[2]1'!$I$21</f>
        <v>1144.91389441</v>
      </c>
      <c r="K433" s="135">
        <f>'[2]1'!$J$21</f>
        <v>5291.3842263899996</v>
      </c>
      <c r="L433" s="135">
        <f>'[2]1'!$K$21</f>
        <v>980.83407040999998</v>
      </c>
      <c r="M433" s="135">
        <f>'[2]1'!$L$21</f>
        <v>933.57362554999997</v>
      </c>
      <c r="N433" s="135">
        <f>'[2]1'!$M$21</f>
        <v>922.17254281999999</v>
      </c>
      <c r="O433" s="135">
        <f>'[2]1'!$N$21</f>
        <v>928.21503229999996</v>
      </c>
      <c r="P433" s="135">
        <f>'[2]1'!$O$21</f>
        <v>940.76718687000005</v>
      </c>
      <c r="Q433" s="135">
        <f>'[2]1'!$P$21</f>
        <v>1215.8615846299999</v>
      </c>
      <c r="R433" s="135">
        <f>'[2]1'!$Q$21</f>
        <v>936.14781945000004</v>
      </c>
      <c r="S433" s="135">
        <f>'[2]1'!$R$21</f>
        <v>901.73317936000001</v>
      </c>
      <c r="T433" s="135">
        <f>'[2]1'!$S$21</f>
        <v>899.39208300999996</v>
      </c>
      <c r="U433" s="135">
        <f>'[2]1'!$T$21</f>
        <v>898.44864255000005</v>
      </c>
      <c r="V433" s="135">
        <f>'[2]1'!$U$21</f>
        <v>906.58098388999997</v>
      </c>
      <c r="W433" s="135">
        <f>'[2]1'!$V$21</f>
        <v>925.64339407</v>
      </c>
      <c r="X433" s="135">
        <f>'[2]1'!$W$21</f>
        <v>948.85361460000001</v>
      </c>
      <c r="Y433" s="136">
        <f>'[2]1'!$X$21</f>
        <v>991.89363681999998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8.3012106760835671</v>
      </c>
      <c r="C436" s="135">
        <f>'[6]ВЭК 4 цк'!$H$4</f>
        <v>8.3012106760835671</v>
      </c>
      <c r="D436" s="135">
        <f>'[6]ВЭК 4 цк'!$H$4</f>
        <v>8.3012106760835671</v>
      </c>
      <c r="E436" s="135">
        <f>'[6]ВЭК 4 цк'!$H$4</f>
        <v>8.3012106760835671</v>
      </c>
      <c r="F436" s="135">
        <f>'[6]ВЭК 4 цк'!$H$4</f>
        <v>8.3012106760835671</v>
      </c>
      <c r="G436" s="135">
        <f>'[6]ВЭК 4 цк'!$H$4</f>
        <v>8.3012106760835671</v>
      </c>
      <c r="H436" s="135">
        <f>'[6]ВЭК 4 цк'!$H$4</f>
        <v>8.3012106760835671</v>
      </c>
      <c r="I436" s="135">
        <f>'[6]ВЭК 4 цк'!$H$4</f>
        <v>8.3012106760835671</v>
      </c>
      <c r="J436" s="135">
        <f>'[6]ВЭК 4 цк'!$H$4</f>
        <v>8.3012106760835671</v>
      </c>
      <c r="K436" s="135">
        <f>'[6]ВЭК 4 цк'!$H$4</f>
        <v>8.3012106760835671</v>
      </c>
      <c r="L436" s="135">
        <f>'[6]ВЭК 4 цк'!$H$4</f>
        <v>8.3012106760835671</v>
      </c>
      <c r="M436" s="135">
        <f>'[6]ВЭК 4 цк'!$H$4</f>
        <v>8.3012106760835671</v>
      </c>
      <c r="N436" s="135">
        <f>'[6]ВЭК 4 цк'!$H$4</f>
        <v>8.3012106760835671</v>
      </c>
      <c r="O436" s="135">
        <f>'[6]ВЭК 4 цк'!$H$4</f>
        <v>8.3012106760835671</v>
      </c>
      <c r="P436" s="135">
        <f>'[6]ВЭК 4 цк'!$H$4</f>
        <v>8.3012106760835671</v>
      </c>
      <c r="Q436" s="135">
        <f>'[6]ВЭК 4 цк'!$H$4</f>
        <v>8.3012106760835671</v>
      </c>
      <c r="R436" s="135">
        <f>'[6]ВЭК 4 цк'!$H$4</f>
        <v>8.3012106760835671</v>
      </c>
      <c r="S436" s="135">
        <f>'[6]ВЭК 4 цк'!$H$4</f>
        <v>8.3012106760835671</v>
      </c>
      <c r="T436" s="135">
        <f>'[6]ВЭК 4 цк'!$H$4</f>
        <v>8.3012106760835671</v>
      </c>
      <c r="U436" s="135">
        <f>'[6]ВЭК 4 цк'!$H$4</f>
        <v>8.3012106760835671</v>
      </c>
      <c r="V436" s="135">
        <f>'[6]ВЭК 4 цк'!$H$4</f>
        <v>8.3012106760835671</v>
      </c>
      <c r="W436" s="135">
        <f>'[6]ВЭК 4 цк'!$H$4</f>
        <v>8.3012106760835671</v>
      </c>
      <c r="X436" s="135">
        <f>'[6]ВЭК 4 цк'!$H$4</f>
        <v>8.3012106760835671</v>
      </c>
      <c r="Y436" s="136">
        <f>'[6]ВЭК 4 цк'!$H$4</f>
        <v>8.3012106760835671</v>
      </c>
    </row>
    <row r="437" spans="1:25" ht="19.5" customHeight="1" thickBot="1" x14ac:dyDescent="0.25">
      <c r="A437" s="18">
        <v>22</v>
      </c>
      <c r="B437" s="131">
        <f>B438+B439+B440+B441</f>
        <v>3924.0137557860835</v>
      </c>
      <c r="C437" s="131">
        <f t="shared" ref="C437:Y437" si="83">C438+C439+C440+C441</f>
        <v>4027.1132046660832</v>
      </c>
      <c r="D437" s="131">
        <f t="shared" si="83"/>
        <v>4095.8019031660833</v>
      </c>
      <c r="E437" s="131">
        <f t="shared" si="83"/>
        <v>4078.5182199160836</v>
      </c>
      <c r="F437" s="131">
        <f t="shared" si="83"/>
        <v>4076.3627306760836</v>
      </c>
      <c r="G437" s="131">
        <f t="shared" si="83"/>
        <v>4723.3349677860833</v>
      </c>
      <c r="H437" s="131">
        <f t="shared" si="83"/>
        <v>4065.946816806083</v>
      </c>
      <c r="I437" s="131">
        <f t="shared" si="83"/>
        <v>4029.6398923560837</v>
      </c>
      <c r="J437" s="131">
        <f t="shared" si="83"/>
        <v>3996.5432238460835</v>
      </c>
      <c r="K437" s="131">
        <f t="shared" si="83"/>
        <v>3942.1752329660831</v>
      </c>
      <c r="L437" s="131">
        <f t="shared" si="83"/>
        <v>3884.7320301760838</v>
      </c>
      <c r="M437" s="131">
        <f t="shared" si="83"/>
        <v>3819.4406674060838</v>
      </c>
      <c r="N437" s="131">
        <f t="shared" si="83"/>
        <v>3813.0206172860835</v>
      </c>
      <c r="O437" s="131">
        <f t="shared" si="83"/>
        <v>3823.486833226083</v>
      </c>
      <c r="P437" s="131">
        <f t="shared" si="83"/>
        <v>3827.4336753560838</v>
      </c>
      <c r="Q437" s="131">
        <f t="shared" si="83"/>
        <v>3823.3573899160838</v>
      </c>
      <c r="R437" s="131">
        <f t="shared" si="83"/>
        <v>3817.8678331060837</v>
      </c>
      <c r="S437" s="131">
        <f t="shared" si="83"/>
        <v>3808.7985477560833</v>
      </c>
      <c r="T437" s="131">
        <f t="shared" si="83"/>
        <v>3764.4786877260831</v>
      </c>
      <c r="U437" s="131">
        <f t="shared" si="83"/>
        <v>3797.6988394360833</v>
      </c>
      <c r="V437" s="131">
        <f t="shared" si="83"/>
        <v>3789.5716988460836</v>
      </c>
      <c r="W437" s="131">
        <f t="shared" si="83"/>
        <v>3825.6739796660831</v>
      </c>
      <c r="X437" s="131">
        <f t="shared" si="83"/>
        <v>3844.5462102460833</v>
      </c>
      <c r="Y437" s="131">
        <f t="shared" si="83"/>
        <v>3873.1725715560833</v>
      </c>
    </row>
    <row r="438" spans="1:25" ht="51.75" outlineLevel="1" thickBot="1" x14ac:dyDescent="0.25">
      <c r="A438" s="8" t="s">
        <v>89</v>
      </c>
      <c r="B438" s="134">
        <f>'[2]1'!$A$22</f>
        <v>1046.38754511</v>
      </c>
      <c r="C438" s="135">
        <f>'[2]1'!$B$22</f>
        <v>1149.48699399</v>
      </c>
      <c r="D438" s="135">
        <f>'[2]1'!$C$22</f>
        <v>1218.1756924900001</v>
      </c>
      <c r="E438" s="135">
        <f>'[2]1'!$D$22</f>
        <v>1200.8920092400001</v>
      </c>
      <c r="F438" s="135">
        <f>'[2]1'!$E$22</f>
        <v>1198.7365199999999</v>
      </c>
      <c r="G438" s="135">
        <f>'[2]1'!$F$22</f>
        <v>1845.7087571100001</v>
      </c>
      <c r="H438" s="135">
        <f>'[2]1'!$G$22</f>
        <v>1188.32060613</v>
      </c>
      <c r="I438" s="135">
        <f>'[2]1'!$H$22</f>
        <v>1152.01368168</v>
      </c>
      <c r="J438" s="135">
        <f>'[2]1'!$I$22</f>
        <v>1118.91701317</v>
      </c>
      <c r="K438" s="135">
        <f>'[2]1'!$J$22</f>
        <v>1064.54902229</v>
      </c>
      <c r="L438" s="135">
        <f>'[2]1'!$K$22</f>
        <v>1007.1058195000001</v>
      </c>
      <c r="M438" s="135">
        <f>'[2]1'!$L$22</f>
        <v>941.81445672999996</v>
      </c>
      <c r="N438" s="135">
        <f>'[2]1'!$M$22</f>
        <v>935.39440661000003</v>
      </c>
      <c r="O438" s="135">
        <f>'[2]1'!$N$22</f>
        <v>945.86062255000002</v>
      </c>
      <c r="P438" s="135">
        <f>'[2]1'!$O$22</f>
        <v>949.80746467999995</v>
      </c>
      <c r="Q438" s="135">
        <f>'[2]1'!$P$22</f>
        <v>945.73117923999996</v>
      </c>
      <c r="R438" s="135">
        <f>'[2]1'!$Q$22</f>
        <v>940.24162243000001</v>
      </c>
      <c r="S438" s="135">
        <f>'[2]1'!$R$22</f>
        <v>931.17233708000003</v>
      </c>
      <c r="T438" s="135">
        <f>'[2]1'!$S$22</f>
        <v>886.85247704999995</v>
      </c>
      <c r="U438" s="135">
        <f>'[2]1'!$T$22</f>
        <v>920.07262876000004</v>
      </c>
      <c r="V438" s="135">
        <f>'[2]1'!$U$22</f>
        <v>911.94548816999998</v>
      </c>
      <c r="W438" s="135">
        <f>'[2]1'!$V$22</f>
        <v>948.04776899000001</v>
      </c>
      <c r="X438" s="135">
        <f>'[2]1'!$W$22</f>
        <v>966.91999956999996</v>
      </c>
      <c r="Y438" s="136">
        <f>'[2]1'!$X$22</f>
        <v>995.54636087999995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8.3012106760835671</v>
      </c>
      <c r="C441" s="135">
        <f>'[6]ВЭК 4 цк'!$H$4</f>
        <v>8.3012106760835671</v>
      </c>
      <c r="D441" s="135">
        <f>'[6]ВЭК 4 цк'!$H$4</f>
        <v>8.3012106760835671</v>
      </c>
      <c r="E441" s="135">
        <f>'[6]ВЭК 4 цк'!$H$4</f>
        <v>8.3012106760835671</v>
      </c>
      <c r="F441" s="135">
        <f>'[6]ВЭК 4 цк'!$H$4</f>
        <v>8.3012106760835671</v>
      </c>
      <c r="G441" s="135">
        <f>'[6]ВЭК 4 цк'!$H$4</f>
        <v>8.3012106760835671</v>
      </c>
      <c r="H441" s="135">
        <f>'[6]ВЭК 4 цк'!$H$4</f>
        <v>8.3012106760835671</v>
      </c>
      <c r="I441" s="135">
        <f>'[6]ВЭК 4 цк'!$H$4</f>
        <v>8.3012106760835671</v>
      </c>
      <c r="J441" s="135">
        <f>'[6]ВЭК 4 цк'!$H$4</f>
        <v>8.3012106760835671</v>
      </c>
      <c r="K441" s="135">
        <f>'[6]ВЭК 4 цк'!$H$4</f>
        <v>8.3012106760835671</v>
      </c>
      <c r="L441" s="135">
        <f>'[6]ВЭК 4 цк'!$H$4</f>
        <v>8.3012106760835671</v>
      </c>
      <c r="M441" s="135">
        <f>'[6]ВЭК 4 цк'!$H$4</f>
        <v>8.3012106760835671</v>
      </c>
      <c r="N441" s="135">
        <f>'[6]ВЭК 4 цк'!$H$4</f>
        <v>8.3012106760835671</v>
      </c>
      <c r="O441" s="135">
        <f>'[6]ВЭК 4 цк'!$H$4</f>
        <v>8.3012106760835671</v>
      </c>
      <c r="P441" s="135">
        <f>'[6]ВЭК 4 цк'!$H$4</f>
        <v>8.3012106760835671</v>
      </c>
      <c r="Q441" s="135">
        <f>'[6]ВЭК 4 цк'!$H$4</f>
        <v>8.3012106760835671</v>
      </c>
      <c r="R441" s="135">
        <f>'[6]ВЭК 4 цк'!$H$4</f>
        <v>8.3012106760835671</v>
      </c>
      <c r="S441" s="135">
        <f>'[6]ВЭК 4 цк'!$H$4</f>
        <v>8.3012106760835671</v>
      </c>
      <c r="T441" s="135">
        <f>'[6]ВЭК 4 цк'!$H$4</f>
        <v>8.3012106760835671</v>
      </c>
      <c r="U441" s="135">
        <f>'[6]ВЭК 4 цк'!$H$4</f>
        <v>8.3012106760835671</v>
      </c>
      <c r="V441" s="135">
        <f>'[6]ВЭК 4 цк'!$H$4</f>
        <v>8.3012106760835671</v>
      </c>
      <c r="W441" s="135">
        <f>'[6]ВЭК 4 цк'!$H$4</f>
        <v>8.3012106760835671</v>
      </c>
      <c r="X441" s="135">
        <f>'[6]ВЭК 4 цк'!$H$4</f>
        <v>8.3012106760835671</v>
      </c>
      <c r="Y441" s="136">
        <f>'[6]ВЭК 4 цк'!$H$4</f>
        <v>8.3012106760835671</v>
      </c>
    </row>
    <row r="442" spans="1:25" ht="19.5" customHeight="1" thickBot="1" x14ac:dyDescent="0.25">
      <c r="A442" s="18">
        <v>23</v>
      </c>
      <c r="B442" s="131">
        <f>B443+B444+B445+B446</f>
        <v>3888.901316616083</v>
      </c>
      <c r="C442" s="131">
        <f t="shared" ref="C442:Y442" si="84">C443+C444+C445+C446</f>
        <v>3948.7792320960834</v>
      </c>
      <c r="D442" s="131">
        <f t="shared" si="84"/>
        <v>3997.4681208260836</v>
      </c>
      <c r="E442" s="131">
        <f t="shared" si="84"/>
        <v>4001.3942363860833</v>
      </c>
      <c r="F442" s="131">
        <f t="shared" si="84"/>
        <v>3998.4865559960836</v>
      </c>
      <c r="G442" s="131">
        <f t="shared" si="84"/>
        <v>3998.4927717560831</v>
      </c>
      <c r="H442" s="131">
        <f t="shared" si="84"/>
        <v>4000.4463558260832</v>
      </c>
      <c r="I442" s="131">
        <f t="shared" si="84"/>
        <v>3984.6321189760838</v>
      </c>
      <c r="J442" s="131">
        <f t="shared" si="84"/>
        <v>3971.9279318060835</v>
      </c>
      <c r="K442" s="131">
        <f t="shared" si="84"/>
        <v>3995.4629834360831</v>
      </c>
      <c r="L442" s="131">
        <f t="shared" si="84"/>
        <v>3963.9935286860837</v>
      </c>
      <c r="M442" s="131">
        <f t="shared" si="84"/>
        <v>3897.3682254460837</v>
      </c>
      <c r="N442" s="131">
        <f t="shared" si="84"/>
        <v>3871.9583992860835</v>
      </c>
      <c r="O442" s="131">
        <f t="shared" si="84"/>
        <v>3884.8900630860835</v>
      </c>
      <c r="P442" s="131">
        <f t="shared" si="84"/>
        <v>3887.4567939160834</v>
      </c>
      <c r="Q442" s="131">
        <f t="shared" si="84"/>
        <v>3887.3058210260833</v>
      </c>
      <c r="R442" s="131">
        <f t="shared" si="84"/>
        <v>3873.3221375560834</v>
      </c>
      <c r="S442" s="131">
        <f t="shared" si="84"/>
        <v>3855.019387866083</v>
      </c>
      <c r="T442" s="131">
        <f t="shared" si="84"/>
        <v>3838.9239447860837</v>
      </c>
      <c r="U442" s="131">
        <f t="shared" si="84"/>
        <v>3834.1181574260836</v>
      </c>
      <c r="V442" s="131">
        <f t="shared" si="84"/>
        <v>3848.0346973460837</v>
      </c>
      <c r="W442" s="131">
        <f t="shared" si="84"/>
        <v>3865.1540589460838</v>
      </c>
      <c r="X442" s="131">
        <f t="shared" si="84"/>
        <v>3857.4627034460837</v>
      </c>
      <c r="Y442" s="131">
        <f t="shared" si="84"/>
        <v>3881.5751117060836</v>
      </c>
    </row>
    <row r="443" spans="1:25" ht="51.75" outlineLevel="1" thickBot="1" x14ac:dyDescent="0.25">
      <c r="A443" s="8" t="s">
        <v>89</v>
      </c>
      <c r="B443" s="134">
        <f>'[2]1'!$A$23</f>
        <v>1011.27510594</v>
      </c>
      <c r="C443" s="135">
        <f>'[2]1'!$B$23</f>
        <v>1071.15302142</v>
      </c>
      <c r="D443" s="135">
        <f>'[2]1'!$C$23</f>
        <v>1119.8419101500001</v>
      </c>
      <c r="E443" s="135">
        <f>'[2]1'!$D$23</f>
        <v>1123.7680257100001</v>
      </c>
      <c r="F443" s="135">
        <f>'[2]1'!$E$23</f>
        <v>1120.8603453200001</v>
      </c>
      <c r="G443" s="135">
        <f>'[2]1'!$F$23</f>
        <v>1120.8665610800001</v>
      </c>
      <c r="H443" s="135">
        <f>'[2]1'!$G$23</f>
        <v>1122.8201451499999</v>
      </c>
      <c r="I443" s="135">
        <f>'[2]1'!$H$23</f>
        <v>1107.0059083000001</v>
      </c>
      <c r="J443" s="135">
        <f>'[2]1'!$I$23</f>
        <v>1094.30172113</v>
      </c>
      <c r="K443" s="135">
        <f>'[2]1'!$J$23</f>
        <v>1117.83677276</v>
      </c>
      <c r="L443" s="135">
        <f>'[2]1'!$K$23</f>
        <v>1086.36731801</v>
      </c>
      <c r="M443" s="135">
        <f>'[2]1'!$L$23</f>
        <v>1019.74201477</v>
      </c>
      <c r="N443" s="135">
        <f>'[2]1'!$M$23</f>
        <v>994.33218861</v>
      </c>
      <c r="O443" s="135">
        <f>'[2]1'!$N$23</f>
        <v>1007.26385241</v>
      </c>
      <c r="P443" s="135">
        <f>'[2]1'!$O$23</f>
        <v>1009.83058324</v>
      </c>
      <c r="Q443" s="135">
        <f>'[2]1'!$P$23</f>
        <v>1009.67961035</v>
      </c>
      <c r="R443" s="135">
        <f>'[2]1'!$Q$23</f>
        <v>995.69592688</v>
      </c>
      <c r="S443" s="135">
        <f>'[2]1'!$R$23</f>
        <v>977.39317718999996</v>
      </c>
      <c r="T443" s="135">
        <f>'[2]1'!$S$23</f>
        <v>961.29773410999996</v>
      </c>
      <c r="U443" s="135">
        <f>'[2]1'!$T$23</f>
        <v>956.49194675000001</v>
      </c>
      <c r="V443" s="135">
        <f>'[2]1'!$U$23</f>
        <v>970.40848667</v>
      </c>
      <c r="W443" s="135">
        <f>'[2]1'!$V$23</f>
        <v>987.52784827000005</v>
      </c>
      <c r="X443" s="135">
        <f>'[2]1'!$W$23</f>
        <v>979.83649276999995</v>
      </c>
      <c r="Y443" s="136">
        <f>'[2]1'!$X$23</f>
        <v>1003.94890103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8.3012106760835671</v>
      </c>
      <c r="C446" s="135">
        <f>'[6]ВЭК 4 цк'!$H$4</f>
        <v>8.3012106760835671</v>
      </c>
      <c r="D446" s="135">
        <f>'[6]ВЭК 4 цк'!$H$4</f>
        <v>8.3012106760835671</v>
      </c>
      <c r="E446" s="135">
        <f>'[6]ВЭК 4 цк'!$H$4</f>
        <v>8.3012106760835671</v>
      </c>
      <c r="F446" s="135">
        <f>'[6]ВЭК 4 цк'!$H$4</f>
        <v>8.3012106760835671</v>
      </c>
      <c r="G446" s="135">
        <f>'[6]ВЭК 4 цк'!$H$4</f>
        <v>8.3012106760835671</v>
      </c>
      <c r="H446" s="135">
        <f>'[6]ВЭК 4 цк'!$H$4</f>
        <v>8.3012106760835671</v>
      </c>
      <c r="I446" s="135">
        <f>'[6]ВЭК 4 цк'!$H$4</f>
        <v>8.3012106760835671</v>
      </c>
      <c r="J446" s="135">
        <f>'[6]ВЭК 4 цк'!$H$4</f>
        <v>8.3012106760835671</v>
      </c>
      <c r="K446" s="135">
        <f>'[6]ВЭК 4 цк'!$H$4</f>
        <v>8.3012106760835671</v>
      </c>
      <c r="L446" s="135">
        <f>'[6]ВЭК 4 цк'!$H$4</f>
        <v>8.3012106760835671</v>
      </c>
      <c r="M446" s="135">
        <f>'[6]ВЭК 4 цк'!$H$4</f>
        <v>8.3012106760835671</v>
      </c>
      <c r="N446" s="135">
        <f>'[6]ВЭК 4 цк'!$H$4</f>
        <v>8.3012106760835671</v>
      </c>
      <c r="O446" s="135">
        <f>'[6]ВЭК 4 цк'!$H$4</f>
        <v>8.3012106760835671</v>
      </c>
      <c r="P446" s="135">
        <f>'[6]ВЭК 4 цк'!$H$4</f>
        <v>8.3012106760835671</v>
      </c>
      <c r="Q446" s="135">
        <f>'[6]ВЭК 4 цк'!$H$4</f>
        <v>8.3012106760835671</v>
      </c>
      <c r="R446" s="135">
        <f>'[6]ВЭК 4 цк'!$H$4</f>
        <v>8.3012106760835671</v>
      </c>
      <c r="S446" s="135">
        <f>'[6]ВЭК 4 цк'!$H$4</f>
        <v>8.3012106760835671</v>
      </c>
      <c r="T446" s="135">
        <f>'[6]ВЭК 4 цк'!$H$4</f>
        <v>8.3012106760835671</v>
      </c>
      <c r="U446" s="135">
        <f>'[6]ВЭК 4 цк'!$H$4</f>
        <v>8.3012106760835671</v>
      </c>
      <c r="V446" s="135">
        <f>'[6]ВЭК 4 цк'!$H$4</f>
        <v>8.3012106760835671</v>
      </c>
      <c r="W446" s="135">
        <f>'[6]ВЭК 4 цк'!$H$4</f>
        <v>8.3012106760835671</v>
      </c>
      <c r="X446" s="135">
        <f>'[6]ВЭК 4 цк'!$H$4</f>
        <v>8.3012106760835671</v>
      </c>
      <c r="Y446" s="136">
        <f>'[6]ВЭК 4 цк'!$H$4</f>
        <v>8.3012106760835671</v>
      </c>
    </row>
    <row r="447" spans="1:25" ht="19.5" customHeight="1" thickBot="1" x14ac:dyDescent="0.25">
      <c r="A447" s="18">
        <v>24</v>
      </c>
      <c r="B447" s="131">
        <f>B448+B449+B450+B451</f>
        <v>3900.1928257360833</v>
      </c>
      <c r="C447" s="131">
        <f t="shared" ref="C447:Y447" si="85">C448+C449+C450+C451</f>
        <v>4002.9963123960833</v>
      </c>
      <c r="D447" s="131">
        <f t="shared" si="85"/>
        <v>4076.219735376083</v>
      </c>
      <c r="E447" s="131">
        <f t="shared" si="85"/>
        <v>4097.7635287660833</v>
      </c>
      <c r="F447" s="131">
        <f t="shared" si="85"/>
        <v>4096.3133664960833</v>
      </c>
      <c r="G447" s="131">
        <f t="shared" si="85"/>
        <v>4079.2049609060832</v>
      </c>
      <c r="H447" s="131">
        <f t="shared" si="85"/>
        <v>4030.674247056083</v>
      </c>
      <c r="I447" s="131">
        <f t="shared" si="85"/>
        <v>3963.9672318760831</v>
      </c>
      <c r="J447" s="131">
        <f t="shared" si="85"/>
        <v>3926.739489116083</v>
      </c>
      <c r="K447" s="131">
        <f t="shared" si="85"/>
        <v>3925.1470759860831</v>
      </c>
      <c r="L447" s="131">
        <f t="shared" si="85"/>
        <v>3885.239114406083</v>
      </c>
      <c r="M447" s="131">
        <f t="shared" si="85"/>
        <v>3824.2431716860838</v>
      </c>
      <c r="N447" s="131">
        <f t="shared" si="85"/>
        <v>3813.5970915360831</v>
      </c>
      <c r="O447" s="131">
        <f t="shared" si="85"/>
        <v>3838.0233160060834</v>
      </c>
      <c r="P447" s="131">
        <f t="shared" si="85"/>
        <v>3851.156701566083</v>
      </c>
      <c r="Q447" s="131">
        <f t="shared" si="85"/>
        <v>3860.8007307060834</v>
      </c>
      <c r="R447" s="131">
        <f t="shared" si="85"/>
        <v>3872.0537697660839</v>
      </c>
      <c r="S447" s="131">
        <f t="shared" si="85"/>
        <v>3856.3500814060835</v>
      </c>
      <c r="T447" s="131">
        <f t="shared" si="85"/>
        <v>3811.0091194560837</v>
      </c>
      <c r="U447" s="131">
        <f t="shared" si="85"/>
        <v>3794.1349431660838</v>
      </c>
      <c r="V447" s="131">
        <f t="shared" si="85"/>
        <v>3805.4610828260838</v>
      </c>
      <c r="W447" s="131">
        <f t="shared" si="85"/>
        <v>3818.3714825860834</v>
      </c>
      <c r="X447" s="131">
        <f t="shared" si="85"/>
        <v>3818.700503236083</v>
      </c>
      <c r="Y447" s="131">
        <f t="shared" si="85"/>
        <v>3849.7589773060836</v>
      </c>
    </row>
    <row r="448" spans="1:25" ht="51.75" outlineLevel="1" thickBot="1" x14ac:dyDescent="0.25">
      <c r="A448" s="8" t="s">
        <v>89</v>
      </c>
      <c r="B448" s="134">
        <f>'[2]1'!$A$24</f>
        <v>1022.56661506</v>
      </c>
      <c r="C448" s="135">
        <f>'[2]1'!$B$24</f>
        <v>1125.3701017200001</v>
      </c>
      <c r="D448" s="135">
        <f>'[2]1'!$C$24</f>
        <v>1198.5935247</v>
      </c>
      <c r="E448" s="135">
        <f>'[2]1'!$D$24</f>
        <v>1220.13731809</v>
      </c>
      <c r="F448" s="135">
        <f>'[2]1'!$E$24</f>
        <v>1218.68715582</v>
      </c>
      <c r="G448" s="135">
        <f>'[2]1'!$F$24</f>
        <v>1201.57875023</v>
      </c>
      <c r="H448" s="135">
        <f>'[2]1'!$G$24</f>
        <v>1153.04803638</v>
      </c>
      <c r="I448" s="135">
        <f>'[2]1'!$H$24</f>
        <v>1086.3410211999999</v>
      </c>
      <c r="J448" s="135">
        <f>'[2]1'!$I$24</f>
        <v>1049.1132784399999</v>
      </c>
      <c r="K448" s="135">
        <f>'[2]1'!$J$24</f>
        <v>1047.5208653100001</v>
      </c>
      <c r="L448" s="135">
        <f>'[2]1'!$K$24</f>
        <v>1007.61290373</v>
      </c>
      <c r="M448" s="135">
        <f>'[2]1'!$L$24</f>
        <v>946.61696100999995</v>
      </c>
      <c r="N448" s="135">
        <f>'[2]1'!$M$24</f>
        <v>935.97088085999997</v>
      </c>
      <c r="O448" s="135">
        <f>'[2]1'!$N$24</f>
        <v>960.39710533000004</v>
      </c>
      <c r="P448" s="135">
        <f>'[2]1'!$O$24</f>
        <v>973.53049089000001</v>
      </c>
      <c r="Q448" s="135">
        <f>'[2]1'!$P$24</f>
        <v>983.17452003000005</v>
      </c>
      <c r="R448" s="135">
        <f>'[2]1'!$Q$24</f>
        <v>994.42755909000005</v>
      </c>
      <c r="S448" s="135">
        <f>'[2]1'!$R$24</f>
        <v>978.72387073000004</v>
      </c>
      <c r="T448" s="135">
        <f>'[2]1'!$S$24</f>
        <v>933.38290877999998</v>
      </c>
      <c r="U448" s="135">
        <f>'[2]1'!$T$24</f>
        <v>916.50873249000006</v>
      </c>
      <c r="V448" s="135">
        <f>'[2]1'!$U$24</f>
        <v>927.83487215000002</v>
      </c>
      <c r="W448" s="135">
        <f>'[2]1'!$V$24</f>
        <v>940.74527191000004</v>
      </c>
      <c r="X448" s="135">
        <f>'[2]1'!$W$24</f>
        <v>941.07429256</v>
      </c>
      <c r="Y448" s="136">
        <f>'[2]1'!$X$24</f>
        <v>972.13276662999999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8.3012106760835671</v>
      </c>
      <c r="C451" s="135">
        <f>'[6]ВЭК 4 цк'!$H$4</f>
        <v>8.3012106760835671</v>
      </c>
      <c r="D451" s="135">
        <f>'[6]ВЭК 4 цк'!$H$4</f>
        <v>8.3012106760835671</v>
      </c>
      <c r="E451" s="135">
        <f>'[6]ВЭК 4 цк'!$H$4</f>
        <v>8.3012106760835671</v>
      </c>
      <c r="F451" s="135">
        <f>'[6]ВЭК 4 цк'!$H$4</f>
        <v>8.3012106760835671</v>
      </c>
      <c r="G451" s="135">
        <f>'[6]ВЭК 4 цк'!$H$4</f>
        <v>8.3012106760835671</v>
      </c>
      <c r="H451" s="135">
        <f>'[6]ВЭК 4 цк'!$H$4</f>
        <v>8.3012106760835671</v>
      </c>
      <c r="I451" s="135">
        <f>'[6]ВЭК 4 цк'!$H$4</f>
        <v>8.3012106760835671</v>
      </c>
      <c r="J451" s="135">
        <f>'[6]ВЭК 4 цк'!$H$4</f>
        <v>8.3012106760835671</v>
      </c>
      <c r="K451" s="135">
        <f>'[6]ВЭК 4 цк'!$H$4</f>
        <v>8.3012106760835671</v>
      </c>
      <c r="L451" s="135">
        <f>'[6]ВЭК 4 цк'!$H$4</f>
        <v>8.3012106760835671</v>
      </c>
      <c r="M451" s="135">
        <f>'[6]ВЭК 4 цк'!$H$4</f>
        <v>8.3012106760835671</v>
      </c>
      <c r="N451" s="135">
        <f>'[6]ВЭК 4 цк'!$H$4</f>
        <v>8.3012106760835671</v>
      </c>
      <c r="O451" s="135">
        <f>'[6]ВЭК 4 цк'!$H$4</f>
        <v>8.3012106760835671</v>
      </c>
      <c r="P451" s="135">
        <f>'[6]ВЭК 4 цк'!$H$4</f>
        <v>8.3012106760835671</v>
      </c>
      <c r="Q451" s="135">
        <f>'[6]ВЭК 4 цк'!$H$4</f>
        <v>8.3012106760835671</v>
      </c>
      <c r="R451" s="135">
        <f>'[6]ВЭК 4 цк'!$H$4</f>
        <v>8.3012106760835671</v>
      </c>
      <c r="S451" s="135">
        <f>'[6]ВЭК 4 цк'!$H$4</f>
        <v>8.3012106760835671</v>
      </c>
      <c r="T451" s="135">
        <f>'[6]ВЭК 4 цк'!$H$4</f>
        <v>8.3012106760835671</v>
      </c>
      <c r="U451" s="135">
        <f>'[6]ВЭК 4 цк'!$H$4</f>
        <v>8.3012106760835671</v>
      </c>
      <c r="V451" s="135">
        <f>'[6]ВЭК 4 цк'!$H$4</f>
        <v>8.3012106760835671</v>
      </c>
      <c r="W451" s="135">
        <f>'[6]ВЭК 4 цк'!$H$4</f>
        <v>8.3012106760835671</v>
      </c>
      <c r="X451" s="135">
        <f>'[6]ВЭК 4 цк'!$H$4</f>
        <v>8.3012106760835671</v>
      </c>
      <c r="Y451" s="136">
        <f>'[6]ВЭК 4 цк'!$H$4</f>
        <v>8.3012106760835671</v>
      </c>
    </row>
    <row r="452" spans="1:25" ht="19.5" customHeight="1" thickBot="1" x14ac:dyDescent="0.25">
      <c r="A452" s="18">
        <v>25</v>
      </c>
      <c r="B452" s="131">
        <f>B453+B454+B455+B456</f>
        <v>3897.6124789160831</v>
      </c>
      <c r="C452" s="131">
        <f t="shared" ref="C452:Y452" si="86">C453+C454+C455+C456</f>
        <v>3990.108250686083</v>
      </c>
      <c r="D452" s="131">
        <f t="shared" si="86"/>
        <v>4052.3330081260838</v>
      </c>
      <c r="E452" s="131">
        <f t="shared" si="86"/>
        <v>4063.0212837760837</v>
      </c>
      <c r="F452" s="131">
        <f t="shared" si="86"/>
        <v>4056.1110351260832</v>
      </c>
      <c r="G452" s="131">
        <f t="shared" si="86"/>
        <v>4042.8025006060834</v>
      </c>
      <c r="H452" s="131">
        <f t="shared" si="86"/>
        <v>4014.4557727060837</v>
      </c>
      <c r="I452" s="131">
        <f t="shared" si="86"/>
        <v>3969.4560867360833</v>
      </c>
      <c r="J452" s="131">
        <f t="shared" si="86"/>
        <v>3950.586447296083</v>
      </c>
      <c r="K452" s="131">
        <f t="shared" si="86"/>
        <v>3940.2829333760837</v>
      </c>
      <c r="L452" s="131">
        <f t="shared" si="86"/>
        <v>3902.7079507160834</v>
      </c>
      <c r="M452" s="131">
        <f t="shared" si="86"/>
        <v>3844.5298685360831</v>
      </c>
      <c r="N452" s="131">
        <f t="shared" si="86"/>
        <v>3827.5997814060838</v>
      </c>
      <c r="O452" s="131">
        <f t="shared" si="86"/>
        <v>3845.0840774560838</v>
      </c>
      <c r="P452" s="131">
        <f t="shared" si="86"/>
        <v>3854.0618732660832</v>
      </c>
      <c r="Q452" s="131">
        <f t="shared" si="86"/>
        <v>3847.0997370160831</v>
      </c>
      <c r="R452" s="131">
        <f t="shared" si="86"/>
        <v>3852.7422234960832</v>
      </c>
      <c r="S452" s="131">
        <f t="shared" si="86"/>
        <v>3836.7378021360837</v>
      </c>
      <c r="T452" s="131">
        <f t="shared" si="86"/>
        <v>3851.9872751960838</v>
      </c>
      <c r="U452" s="131">
        <f t="shared" si="86"/>
        <v>3846.0333015560836</v>
      </c>
      <c r="V452" s="131">
        <f t="shared" si="86"/>
        <v>3830.2730586560838</v>
      </c>
      <c r="W452" s="131">
        <f t="shared" si="86"/>
        <v>3835.8127297760839</v>
      </c>
      <c r="X452" s="131">
        <f t="shared" si="86"/>
        <v>3852.7290916060838</v>
      </c>
      <c r="Y452" s="131">
        <f t="shared" si="86"/>
        <v>3875.7166700260832</v>
      </c>
    </row>
    <row r="453" spans="1:25" ht="51.75" outlineLevel="1" thickBot="1" x14ac:dyDescent="0.25">
      <c r="A453" s="8" t="s">
        <v>89</v>
      </c>
      <c r="B453" s="134">
        <f>'[2]1'!$A$25</f>
        <v>1019.98626824</v>
      </c>
      <c r="C453" s="135">
        <f>'[2]1'!$B$25</f>
        <v>1112.48204001</v>
      </c>
      <c r="D453" s="135">
        <f>'[2]1'!$C$25</f>
        <v>1174.7067974500001</v>
      </c>
      <c r="E453" s="135">
        <f>'[2]1'!$D$25</f>
        <v>1185.3950731</v>
      </c>
      <c r="F453" s="135">
        <f>'[2]1'!$E$25</f>
        <v>1178.4848244499999</v>
      </c>
      <c r="G453" s="135">
        <f>'[2]1'!$F$25</f>
        <v>1165.1762899299999</v>
      </c>
      <c r="H453" s="135">
        <f>'[2]1'!$G$25</f>
        <v>1136.82956203</v>
      </c>
      <c r="I453" s="135">
        <f>'[2]1'!$H$25</f>
        <v>1091.8298760600001</v>
      </c>
      <c r="J453" s="135">
        <f>'[2]1'!$I$25</f>
        <v>1072.9602366199999</v>
      </c>
      <c r="K453" s="135">
        <f>'[2]1'!$J$25</f>
        <v>1062.6567227</v>
      </c>
      <c r="L453" s="135">
        <f>'[2]1'!$K$25</f>
        <v>1025.0817400400001</v>
      </c>
      <c r="M453" s="135">
        <f>'[2]1'!$L$25</f>
        <v>966.90365785999995</v>
      </c>
      <c r="N453" s="135">
        <f>'[2]1'!$M$25</f>
        <v>949.97357073000001</v>
      </c>
      <c r="O453" s="135">
        <f>'[2]1'!$N$25</f>
        <v>967.45786678000002</v>
      </c>
      <c r="P453" s="135">
        <f>'[2]1'!$O$25</f>
        <v>976.43566258999999</v>
      </c>
      <c r="Q453" s="135">
        <f>'[2]1'!$P$25</f>
        <v>969.47352634000003</v>
      </c>
      <c r="R453" s="135">
        <f>'[2]1'!$Q$25</f>
        <v>975.11601282000004</v>
      </c>
      <c r="S453" s="135">
        <f>'[2]1'!$R$25</f>
        <v>959.11159146</v>
      </c>
      <c r="T453" s="135">
        <f>'[2]1'!$S$25</f>
        <v>974.36106452000001</v>
      </c>
      <c r="U453" s="135">
        <f>'[2]1'!$T$25</f>
        <v>968.40709088000006</v>
      </c>
      <c r="V453" s="135">
        <f>'[2]1'!$U$25</f>
        <v>952.64684797999996</v>
      </c>
      <c r="W453" s="135">
        <f>'[2]1'!$V$25</f>
        <v>958.18651910000006</v>
      </c>
      <c r="X453" s="135">
        <f>'[2]1'!$W$25</f>
        <v>975.10288092999997</v>
      </c>
      <c r="Y453" s="136">
        <f>'[2]1'!$X$25</f>
        <v>998.09045934999995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8.3012106760835671</v>
      </c>
      <c r="C456" s="135">
        <f>'[6]ВЭК 4 цк'!$H$4</f>
        <v>8.3012106760835671</v>
      </c>
      <c r="D456" s="135">
        <f>'[6]ВЭК 4 цк'!$H$4</f>
        <v>8.3012106760835671</v>
      </c>
      <c r="E456" s="135">
        <f>'[6]ВЭК 4 цк'!$H$4</f>
        <v>8.3012106760835671</v>
      </c>
      <c r="F456" s="135">
        <f>'[6]ВЭК 4 цк'!$H$4</f>
        <v>8.3012106760835671</v>
      </c>
      <c r="G456" s="135">
        <f>'[6]ВЭК 4 цк'!$H$4</f>
        <v>8.3012106760835671</v>
      </c>
      <c r="H456" s="135">
        <f>'[6]ВЭК 4 цк'!$H$4</f>
        <v>8.3012106760835671</v>
      </c>
      <c r="I456" s="135">
        <f>'[6]ВЭК 4 цк'!$H$4</f>
        <v>8.3012106760835671</v>
      </c>
      <c r="J456" s="135">
        <f>'[6]ВЭК 4 цк'!$H$4</f>
        <v>8.3012106760835671</v>
      </c>
      <c r="K456" s="135">
        <f>'[6]ВЭК 4 цк'!$H$4</f>
        <v>8.3012106760835671</v>
      </c>
      <c r="L456" s="135">
        <f>'[6]ВЭК 4 цк'!$H$4</f>
        <v>8.3012106760835671</v>
      </c>
      <c r="M456" s="135">
        <f>'[6]ВЭК 4 цк'!$H$4</f>
        <v>8.3012106760835671</v>
      </c>
      <c r="N456" s="135">
        <f>'[6]ВЭК 4 цк'!$H$4</f>
        <v>8.3012106760835671</v>
      </c>
      <c r="O456" s="135">
        <f>'[6]ВЭК 4 цк'!$H$4</f>
        <v>8.3012106760835671</v>
      </c>
      <c r="P456" s="135">
        <f>'[6]ВЭК 4 цк'!$H$4</f>
        <v>8.3012106760835671</v>
      </c>
      <c r="Q456" s="135">
        <f>'[6]ВЭК 4 цк'!$H$4</f>
        <v>8.3012106760835671</v>
      </c>
      <c r="R456" s="135">
        <f>'[6]ВЭК 4 цк'!$H$4</f>
        <v>8.3012106760835671</v>
      </c>
      <c r="S456" s="135">
        <f>'[6]ВЭК 4 цк'!$H$4</f>
        <v>8.3012106760835671</v>
      </c>
      <c r="T456" s="135">
        <f>'[6]ВЭК 4 цк'!$H$4</f>
        <v>8.3012106760835671</v>
      </c>
      <c r="U456" s="135">
        <f>'[6]ВЭК 4 цк'!$H$4</f>
        <v>8.3012106760835671</v>
      </c>
      <c r="V456" s="135">
        <f>'[6]ВЭК 4 цк'!$H$4</f>
        <v>8.3012106760835671</v>
      </c>
      <c r="W456" s="135">
        <f>'[6]ВЭК 4 цк'!$H$4</f>
        <v>8.3012106760835671</v>
      </c>
      <c r="X456" s="135">
        <f>'[6]ВЭК 4 цк'!$H$4</f>
        <v>8.3012106760835671</v>
      </c>
      <c r="Y456" s="136">
        <f>'[6]ВЭК 4 цк'!$H$4</f>
        <v>8.3012106760835671</v>
      </c>
    </row>
    <row r="457" spans="1:25" ht="19.5" customHeight="1" thickBot="1" x14ac:dyDescent="0.25">
      <c r="A457" s="18">
        <v>26</v>
      </c>
      <c r="B457" s="131">
        <f>B458+B459+B460+B461</f>
        <v>3872.7170049560837</v>
      </c>
      <c r="C457" s="131">
        <f t="shared" ref="C457:Y457" si="87">C458+C459+C460+C461</f>
        <v>3967.9698741560833</v>
      </c>
      <c r="D457" s="131">
        <f t="shared" si="87"/>
        <v>4037.9427551460831</v>
      </c>
      <c r="E457" s="131">
        <f t="shared" si="87"/>
        <v>4048.8431050760837</v>
      </c>
      <c r="F457" s="131">
        <f t="shared" si="87"/>
        <v>4039.7163752560837</v>
      </c>
      <c r="G457" s="131">
        <f t="shared" si="87"/>
        <v>4013.618379966083</v>
      </c>
      <c r="H457" s="131">
        <f t="shared" si="87"/>
        <v>3980.741891116083</v>
      </c>
      <c r="I457" s="131">
        <f t="shared" si="87"/>
        <v>3940.6442552160834</v>
      </c>
      <c r="J457" s="131">
        <f t="shared" si="87"/>
        <v>3918.0376370260838</v>
      </c>
      <c r="K457" s="131">
        <f t="shared" si="87"/>
        <v>3921.1194386160832</v>
      </c>
      <c r="L457" s="131">
        <f t="shared" si="87"/>
        <v>3887.0384312960832</v>
      </c>
      <c r="M457" s="131">
        <f t="shared" si="87"/>
        <v>3842.6176077760838</v>
      </c>
      <c r="N457" s="131">
        <f t="shared" si="87"/>
        <v>3852.9909722460834</v>
      </c>
      <c r="O457" s="131">
        <f t="shared" si="87"/>
        <v>3857.8388590060831</v>
      </c>
      <c r="P457" s="131">
        <f t="shared" si="87"/>
        <v>3860.4902278760837</v>
      </c>
      <c r="Q457" s="131">
        <f t="shared" si="87"/>
        <v>3862.9384764460838</v>
      </c>
      <c r="R457" s="131">
        <f t="shared" si="87"/>
        <v>3846.6507738160835</v>
      </c>
      <c r="S457" s="131">
        <f t="shared" si="87"/>
        <v>3823.5938438960839</v>
      </c>
      <c r="T457" s="131">
        <f t="shared" si="87"/>
        <v>3844.1387818760832</v>
      </c>
      <c r="U457" s="131">
        <f t="shared" si="87"/>
        <v>3832.1448965760837</v>
      </c>
      <c r="V457" s="131">
        <f t="shared" si="87"/>
        <v>3816.1216013660833</v>
      </c>
      <c r="W457" s="131">
        <f t="shared" si="87"/>
        <v>3846.6928782860832</v>
      </c>
      <c r="X457" s="131">
        <f t="shared" si="87"/>
        <v>3855.8231056360837</v>
      </c>
      <c r="Y457" s="131">
        <f t="shared" si="87"/>
        <v>3872.6400406560833</v>
      </c>
    </row>
    <row r="458" spans="1:25" ht="51.75" outlineLevel="1" thickBot="1" x14ac:dyDescent="0.25">
      <c r="A458" s="8" t="s">
        <v>89</v>
      </c>
      <c r="B458" s="134">
        <f>'[2]1'!$A$26</f>
        <v>995.09079427999995</v>
      </c>
      <c r="C458" s="135">
        <f>'[2]1'!$B$26</f>
        <v>1090.34366348</v>
      </c>
      <c r="D458" s="135">
        <f>'[2]1'!$C$26</f>
        <v>1160.3165444700001</v>
      </c>
      <c r="E458" s="135">
        <f>'[2]1'!$D$26</f>
        <v>1171.2168944</v>
      </c>
      <c r="F458" s="135">
        <f>'[2]1'!$E$26</f>
        <v>1162.09016458</v>
      </c>
      <c r="G458" s="135">
        <f>'[2]1'!$F$26</f>
        <v>1135.99216929</v>
      </c>
      <c r="H458" s="135">
        <f>'[2]1'!$G$26</f>
        <v>1103.11568044</v>
      </c>
      <c r="I458" s="135">
        <f>'[2]1'!$H$26</f>
        <v>1063.0180445399999</v>
      </c>
      <c r="J458" s="135">
        <f>'[2]1'!$I$26</f>
        <v>1040.4114263500001</v>
      </c>
      <c r="K458" s="135">
        <f>'[2]1'!$J$26</f>
        <v>1043.49322794</v>
      </c>
      <c r="L458" s="135">
        <f>'[2]1'!$K$26</f>
        <v>1009.41222062</v>
      </c>
      <c r="M458" s="135">
        <f>'[2]1'!$L$26</f>
        <v>964.99139709999997</v>
      </c>
      <c r="N458" s="135">
        <f>'[2]1'!$M$26</f>
        <v>975.36476157000004</v>
      </c>
      <c r="O458" s="135">
        <f>'[2]1'!$N$26</f>
        <v>980.21264832999998</v>
      </c>
      <c r="P458" s="135">
        <f>'[2]1'!$O$26</f>
        <v>982.86401720000003</v>
      </c>
      <c r="Q458" s="135">
        <f>'[2]1'!$P$26</f>
        <v>985.31226576999995</v>
      </c>
      <c r="R458" s="135">
        <f>'[2]1'!$Q$26</f>
        <v>969.02456314000005</v>
      </c>
      <c r="S458" s="135">
        <f>'[2]1'!$R$26</f>
        <v>945.96763322000004</v>
      </c>
      <c r="T458" s="135">
        <f>'[2]1'!$S$26</f>
        <v>966.51257120000002</v>
      </c>
      <c r="U458" s="135">
        <f>'[2]1'!$T$26</f>
        <v>954.51868590000004</v>
      </c>
      <c r="V458" s="135">
        <f>'[2]1'!$U$26</f>
        <v>938.49539069000002</v>
      </c>
      <c r="W458" s="135">
        <f>'[2]1'!$V$26</f>
        <v>969.06666760999997</v>
      </c>
      <c r="X458" s="135">
        <f>'[2]1'!$W$26</f>
        <v>978.19689496000001</v>
      </c>
      <c r="Y458" s="136">
        <f>'[2]1'!$X$26</f>
        <v>995.01382997999997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8.3012106760835671</v>
      </c>
      <c r="C461" s="135">
        <f>'[6]ВЭК 4 цк'!$H$4</f>
        <v>8.3012106760835671</v>
      </c>
      <c r="D461" s="135">
        <f>'[6]ВЭК 4 цк'!$H$4</f>
        <v>8.3012106760835671</v>
      </c>
      <c r="E461" s="135">
        <f>'[6]ВЭК 4 цк'!$H$4</f>
        <v>8.3012106760835671</v>
      </c>
      <c r="F461" s="135">
        <f>'[6]ВЭК 4 цк'!$H$4</f>
        <v>8.3012106760835671</v>
      </c>
      <c r="G461" s="135">
        <f>'[6]ВЭК 4 цк'!$H$4</f>
        <v>8.3012106760835671</v>
      </c>
      <c r="H461" s="135">
        <f>'[6]ВЭК 4 цк'!$H$4</f>
        <v>8.3012106760835671</v>
      </c>
      <c r="I461" s="135">
        <f>'[6]ВЭК 4 цк'!$H$4</f>
        <v>8.3012106760835671</v>
      </c>
      <c r="J461" s="135">
        <f>'[6]ВЭК 4 цк'!$H$4</f>
        <v>8.3012106760835671</v>
      </c>
      <c r="K461" s="135">
        <f>'[6]ВЭК 4 цк'!$H$4</f>
        <v>8.3012106760835671</v>
      </c>
      <c r="L461" s="135">
        <f>'[6]ВЭК 4 цк'!$H$4</f>
        <v>8.3012106760835671</v>
      </c>
      <c r="M461" s="135">
        <f>'[6]ВЭК 4 цк'!$H$4</f>
        <v>8.3012106760835671</v>
      </c>
      <c r="N461" s="135">
        <f>'[6]ВЭК 4 цк'!$H$4</f>
        <v>8.3012106760835671</v>
      </c>
      <c r="O461" s="135">
        <f>'[6]ВЭК 4 цк'!$H$4</f>
        <v>8.3012106760835671</v>
      </c>
      <c r="P461" s="135">
        <f>'[6]ВЭК 4 цк'!$H$4</f>
        <v>8.3012106760835671</v>
      </c>
      <c r="Q461" s="135">
        <f>'[6]ВЭК 4 цк'!$H$4</f>
        <v>8.3012106760835671</v>
      </c>
      <c r="R461" s="135">
        <f>'[6]ВЭК 4 цк'!$H$4</f>
        <v>8.3012106760835671</v>
      </c>
      <c r="S461" s="135">
        <f>'[6]ВЭК 4 цк'!$H$4</f>
        <v>8.3012106760835671</v>
      </c>
      <c r="T461" s="135">
        <f>'[6]ВЭК 4 цк'!$H$4</f>
        <v>8.3012106760835671</v>
      </c>
      <c r="U461" s="135">
        <f>'[6]ВЭК 4 цк'!$H$4</f>
        <v>8.3012106760835671</v>
      </c>
      <c r="V461" s="135">
        <f>'[6]ВЭК 4 цк'!$H$4</f>
        <v>8.3012106760835671</v>
      </c>
      <c r="W461" s="135">
        <f>'[6]ВЭК 4 цк'!$H$4</f>
        <v>8.3012106760835671</v>
      </c>
      <c r="X461" s="135">
        <f>'[6]ВЭК 4 цк'!$H$4</f>
        <v>8.3012106760835671</v>
      </c>
      <c r="Y461" s="136">
        <f>'[6]ВЭК 4 цк'!$H$4</f>
        <v>8.3012106760835671</v>
      </c>
    </row>
    <row r="462" spans="1:25" ht="19.5" customHeight="1" thickBot="1" x14ac:dyDescent="0.25">
      <c r="A462" s="18">
        <v>27</v>
      </c>
      <c r="B462" s="131">
        <f>B463+B464+B465+B466</f>
        <v>3876.6221018060833</v>
      </c>
      <c r="C462" s="131">
        <f t="shared" ref="C462:Y462" si="88">C463+C464+C465+C466</f>
        <v>3978.0131361160829</v>
      </c>
      <c r="D462" s="131">
        <f t="shared" si="88"/>
        <v>4050.5738073260836</v>
      </c>
      <c r="E462" s="131">
        <f t="shared" si="88"/>
        <v>4064.8854357360833</v>
      </c>
      <c r="F462" s="131">
        <f t="shared" si="88"/>
        <v>4068.4465710960831</v>
      </c>
      <c r="G462" s="131">
        <f t="shared" si="88"/>
        <v>4053.418397446083</v>
      </c>
      <c r="H462" s="131">
        <f t="shared" si="88"/>
        <v>3997.0185379260838</v>
      </c>
      <c r="I462" s="131">
        <f t="shared" si="88"/>
        <v>3952.606023006083</v>
      </c>
      <c r="J462" s="131">
        <f t="shared" si="88"/>
        <v>3944.4529544060833</v>
      </c>
      <c r="K462" s="131">
        <f t="shared" si="88"/>
        <v>3947.3532373660837</v>
      </c>
      <c r="L462" s="131">
        <f t="shared" si="88"/>
        <v>3911.5585521560834</v>
      </c>
      <c r="M462" s="131">
        <f t="shared" si="88"/>
        <v>3850.9336327060837</v>
      </c>
      <c r="N462" s="131">
        <f t="shared" si="88"/>
        <v>3832.5851862160835</v>
      </c>
      <c r="O462" s="131">
        <f t="shared" si="88"/>
        <v>3834.7442965260834</v>
      </c>
      <c r="P462" s="131">
        <f t="shared" si="88"/>
        <v>3848.9747010860838</v>
      </c>
      <c r="Q462" s="131">
        <f t="shared" si="88"/>
        <v>3860.1692945260838</v>
      </c>
      <c r="R462" s="131">
        <f t="shared" si="88"/>
        <v>3854.8814858860833</v>
      </c>
      <c r="S462" s="131">
        <f t="shared" si="88"/>
        <v>3828.1575391460838</v>
      </c>
      <c r="T462" s="131">
        <f t="shared" si="88"/>
        <v>3805.1974864560834</v>
      </c>
      <c r="U462" s="131">
        <f t="shared" si="88"/>
        <v>3805.6741728860834</v>
      </c>
      <c r="V462" s="131">
        <f t="shared" si="88"/>
        <v>3804.2276975060831</v>
      </c>
      <c r="W462" s="131">
        <f t="shared" si="88"/>
        <v>3821.8850878660833</v>
      </c>
      <c r="X462" s="131">
        <f t="shared" si="88"/>
        <v>3836.6161666260832</v>
      </c>
      <c r="Y462" s="131">
        <f t="shared" si="88"/>
        <v>3862.5508136860835</v>
      </c>
    </row>
    <row r="463" spans="1:25" ht="51.75" outlineLevel="1" thickBot="1" x14ac:dyDescent="0.25">
      <c r="A463" s="8" t="s">
        <v>89</v>
      </c>
      <c r="B463" s="134">
        <f>'[2]1'!$A$27</f>
        <v>998.99589113000002</v>
      </c>
      <c r="C463" s="135">
        <f>'[2]1'!$B$27</f>
        <v>1100.3869254399999</v>
      </c>
      <c r="D463" s="135">
        <f>'[2]1'!$C$27</f>
        <v>1172.9475966499999</v>
      </c>
      <c r="E463" s="135">
        <f>'[2]1'!$D$27</f>
        <v>1187.2592250600001</v>
      </c>
      <c r="F463" s="135">
        <f>'[2]1'!$E$27</f>
        <v>1190.82036042</v>
      </c>
      <c r="G463" s="135">
        <f>'[2]1'!$F$27</f>
        <v>1175.7921867699999</v>
      </c>
      <c r="H463" s="135">
        <f>'[2]1'!$G$27</f>
        <v>1119.3923272500001</v>
      </c>
      <c r="I463" s="135">
        <f>'[2]1'!$H$27</f>
        <v>1074.97981233</v>
      </c>
      <c r="J463" s="135">
        <f>'[2]1'!$I$27</f>
        <v>1066.8267437300001</v>
      </c>
      <c r="K463" s="135">
        <f>'[2]1'!$J$27</f>
        <v>1069.72702669</v>
      </c>
      <c r="L463" s="135">
        <f>'[2]1'!$K$27</f>
        <v>1033.9323414800001</v>
      </c>
      <c r="M463" s="135">
        <f>'[2]1'!$L$27</f>
        <v>973.30742203</v>
      </c>
      <c r="N463" s="135">
        <f>'[2]1'!$M$27</f>
        <v>954.95897553999998</v>
      </c>
      <c r="O463" s="135">
        <f>'[2]1'!$N$27</f>
        <v>957.11808585000006</v>
      </c>
      <c r="P463" s="135">
        <f>'[2]1'!$O$27</f>
        <v>971.34849040999995</v>
      </c>
      <c r="Q463" s="135">
        <f>'[2]1'!$P$27</f>
        <v>982.54308385000002</v>
      </c>
      <c r="R463" s="135">
        <f>'[2]1'!$Q$27</f>
        <v>977.25527521000004</v>
      </c>
      <c r="S463" s="135">
        <f>'[2]1'!$R$27</f>
        <v>950.53132846999995</v>
      </c>
      <c r="T463" s="135">
        <f>'[2]1'!$S$27</f>
        <v>927.57127577999995</v>
      </c>
      <c r="U463" s="135">
        <f>'[2]1'!$T$27</f>
        <v>928.04796221000004</v>
      </c>
      <c r="V463" s="135">
        <f>'[2]1'!$U$27</f>
        <v>926.60148683</v>
      </c>
      <c r="W463" s="135">
        <f>'[2]1'!$V$27</f>
        <v>944.25887719000002</v>
      </c>
      <c r="X463" s="135">
        <f>'[2]1'!$W$27</f>
        <v>958.98995594999997</v>
      </c>
      <c r="Y463" s="136">
        <f>'[2]1'!$X$27</f>
        <v>984.92460301000006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8.3012106760835671</v>
      </c>
      <c r="C466" s="135">
        <f>'[6]ВЭК 4 цк'!$H$4</f>
        <v>8.3012106760835671</v>
      </c>
      <c r="D466" s="135">
        <f>'[6]ВЭК 4 цк'!$H$4</f>
        <v>8.3012106760835671</v>
      </c>
      <c r="E466" s="135">
        <f>'[6]ВЭК 4 цк'!$H$4</f>
        <v>8.3012106760835671</v>
      </c>
      <c r="F466" s="135">
        <f>'[6]ВЭК 4 цк'!$H$4</f>
        <v>8.3012106760835671</v>
      </c>
      <c r="G466" s="135">
        <f>'[6]ВЭК 4 цк'!$H$4</f>
        <v>8.3012106760835671</v>
      </c>
      <c r="H466" s="135">
        <f>'[6]ВЭК 4 цк'!$H$4</f>
        <v>8.3012106760835671</v>
      </c>
      <c r="I466" s="135">
        <f>'[6]ВЭК 4 цк'!$H$4</f>
        <v>8.3012106760835671</v>
      </c>
      <c r="J466" s="135">
        <f>'[6]ВЭК 4 цк'!$H$4</f>
        <v>8.3012106760835671</v>
      </c>
      <c r="K466" s="135">
        <f>'[6]ВЭК 4 цк'!$H$4</f>
        <v>8.3012106760835671</v>
      </c>
      <c r="L466" s="135">
        <f>'[6]ВЭК 4 цк'!$H$4</f>
        <v>8.3012106760835671</v>
      </c>
      <c r="M466" s="135">
        <f>'[6]ВЭК 4 цк'!$H$4</f>
        <v>8.3012106760835671</v>
      </c>
      <c r="N466" s="135">
        <f>'[6]ВЭК 4 цк'!$H$4</f>
        <v>8.3012106760835671</v>
      </c>
      <c r="O466" s="135">
        <f>'[6]ВЭК 4 цк'!$H$4</f>
        <v>8.3012106760835671</v>
      </c>
      <c r="P466" s="135">
        <f>'[6]ВЭК 4 цк'!$H$4</f>
        <v>8.3012106760835671</v>
      </c>
      <c r="Q466" s="135">
        <f>'[6]ВЭК 4 цк'!$H$4</f>
        <v>8.3012106760835671</v>
      </c>
      <c r="R466" s="135">
        <f>'[6]ВЭК 4 цк'!$H$4</f>
        <v>8.3012106760835671</v>
      </c>
      <c r="S466" s="135">
        <f>'[6]ВЭК 4 цк'!$H$4</f>
        <v>8.3012106760835671</v>
      </c>
      <c r="T466" s="135">
        <f>'[6]ВЭК 4 цк'!$H$4</f>
        <v>8.3012106760835671</v>
      </c>
      <c r="U466" s="135">
        <f>'[6]ВЭК 4 цк'!$H$4</f>
        <v>8.3012106760835671</v>
      </c>
      <c r="V466" s="135">
        <f>'[6]ВЭК 4 цк'!$H$4</f>
        <v>8.3012106760835671</v>
      </c>
      <c r="W466" s="135">
        <f>'[6]ВЭК 4 цк'!$H$4</f>
        <v>8.3012106760835671</v>
      </c>
      <c r="X466" s="135">
        <f>'[6]ВЭК 4 цк'!$H$4</f>
        <v>8.3012106760835671</v>
      </c>
      <c r="Y466" s="136">
        <f>'[6]ВЭК 4 цк'!$H$4</f>
        <v>8.3012106760835671</v>
      </c>
    </row>
    <row r="467" spans="1:25" ht="19.5" customHeight="1" thickBot="1" x14ac:dyDescent="0.25">
      <c r="A467" s="18">
        <v>28</v>
      </c>
      <c r="B467" s="131">
        <f>B468+B469+B470+B471</f>
        <v>3892.7218888360831</v>
      </c>
      <c r="C467" s="131">
        <f t="shared" ref="C467:Y467" si="89">C468+C469+C470+C471</f>
        <v>3976.3362647260838</v>
      </c>
      <c r="D467" s="131">
        <f t="shared" si="89"/>
        <v>4032.7363355260832</v>
      </c>
      <c r="E467" s="131">
        <f t="shared" si="89"/>
        <v>4041.3499080260835</v>
      </c>
      <c r="F467" s="131">
        <f t="shared" si="89"/>
        <v>4041.4396703960838</v>
      </c>
      <c r="G467" s="131">
        <f t="shared" si="89"/>
        <v>4035.4037330060837</v>
      </c>
      <c r="H467" s="131">
        <f t="shared" si="89"/>
        <v>4016.6320618960835</v>
      </c>
      <c r="I467" s="131">
        <f t="shared" si="89"/>
        <v>3995.6348005460832</v>
      </c>
      <c r="J467" s="131">
        <f t="shared" si="89"/>
        <v>3967.9128218660835</v>
      </c>
      <c r="K467" s="131">
        <f t="shared" si="89"/>
        <v>3947.7221182260837</v>
      </c>
      <c r="L467" s="131">
        <f t="shared" si="89"/>
        <v>3899.2469205160833</v>
      </c>
      <c r="M467" s="131">
        <f t="shared" si="89"/>
        <v>3844.625974286083</v>
      </c>
      <c r="N467" s="131">
        <f t="shared" si="89"/>
        <v>3838.0799205760832</v>
      </c>
      <c r="O467" s="131">
        <f t="shared" si="89"/>
        <v>3851.9890233860833</v>
      </c>
      <c r="P467" s="131">
        <f t="shared" si="89"/>
        <v>3860.4961418560833</v>
      </c>
      <c r="Q467" s="131">
        <f t="shared" si="89"/>
        <v>3851.1180254160836</v>
      </c>
      <c r="R467" s="131">
        <f t="shared" si="89"/>
        <v>3841.4526489860837</v>
      </c>
      <c r="S467" s="131">
        <f t="shared" si="89"/>
        <v>3818.1970725560832</v>
      </c>
      <c r="T467" s="131">
        <f t="shared" si="89"/>
        <v>3810.0418439860832</v>
      </c>
      <c r="U467" s="131">
        <f t="shared" si="89"/>
        <v>3800.1490425060838</v>
      </c>
      <c r="V467" s="131">
        <f t="shared" si="89"/>
        <v>3797.4494434960834</v>
      </c>
      <c r="W467" s="131">
        <f t="shared" si="89"/>
        <v>3820.1037427660831</v>
      </c>
      <c r="X467" s="131">
        <f t="shared" si="89"/>
        <v>3844.3495679860835</v>
      </c>
      <c r="Y467" s="131">
        <f t="shared" si="89"/>
        <v>3872.1369772560838</v>
      </c>
    </row>
    <row r="468" spans="1:25" ht="51.75" outlineLevel="1" thickBot="1" x14ac:dyDescent="0.25">
      <c r="A468" s="8" t="s">
        <v>89</v>
      </c>
      <c r="B468" s="134">
        <f>'[2]1'!$A$28</f>
        <v>1015.09567816</v>
      </c>
      <c r="C468" s="135">
        <f>'[2]1'!$B$28</f>
        <v>1098.7100540500001</v>
      </c>
      <c r="D468" s="135">
        <f>'[2]1'!$C$28</f>
        <v>1155.1101248499999</v>
      </c>
      <c r="E468" s="135">
        <f>'[2]1'!$D$28</f>
        <v>1163.7236973500001</v>
      </c>
      <c r="F468" s="135">
        <f>'[2]1'!$E$28</f>
        <v>1163.8134597200001</v>
      </c>
      <c r="G468" s="135">
        <f>'[2]1'!$F$28</f>
        <v>1157.77752233</v>
      </c>
      <c r="H468" s="135">
        <f>'[2]1'!$G$28</f>
        <v>1139.0058512200001</v>
      </c>
      <c r="I468" s="135">
        <f>'[2]1'!$H$28</f>
        <v>1118.0085898699999</v>
      </c>
      <c r="J468" s="135">
        <f>'[2]1'!$I$28</f>
        <v>1090.28661119</v>
      </c>
      <c r="K468" s="135">
        <f>'[2]1'!$J$28</f>
        <v>1070.09590755</v>
      </c>
      <c r="L468" s="135">
        <f>'[2]1'!$K$28</f>
        <v>1021.62070984</v>
      </c>
      <c r="M468" s="135">
        <f>'[2]1'!$L$28</f>
        <v>966.99976360999995</v>
      </c>
      <c r="N468" s="135">
        <f>'[2]1'!$M$28</f>
        <v>960.45370990000004</v>
      </c>
      <c r="O468" s="135">
        <f>'[2]1'!$N$28</f>
        <v>974.36281270999996</v>
      </c>
      <c r="P468" s="135">
        <f>'[2]1'!$O$28</f>
        <v>982.86993117999998</v>
      </c>
      <c r="Q468" s="135">
        <f>'[2]1'!$P$28</f>
        <v>973.49181474</v>
      </c>
      <c r="R468" s="135">
        <f>'[2]1'!$Q$28</f>
        <v>963.82643830999996</v>
      </c>
      <c r="S468" s="135">
        <f>'[2]1'!$R$28</f>
        <v>940.57086188000005</v>
      </c>
      <c r="T468" s="135">
        <f>'[2]1'!$S$28</f>
        <v>932.41563330999998</v>
      </c>
      <c r="U468" s="135">
        <f>'[2]1'!$T$28</f>
        <v>922.52283182999997</v>
      </c>
      <c r="V468" s="135">
        <f>'[2]1'!$U$28</f>
        <v>919.82323282000004</v>
      </c>
      <c r="W468" s="135">
        <f>'[2]1'!$V$28</f>
        <v>942.47753208999995</v>
      </c>
      <c r="X468" s="135">
        <f>'[2]1'!$W$28</f>
        <v>966.72335730999998</v>
      </c>
      <c r="Y468" s="136">
        <f>'[2]1'!$X$28</f>
        <v>994.51076657999999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8.3012106760835671</v>
      </c>
      <c r="C471" s="135">
        <f>'[6]ВЭК 4 цк'!$H$4</f>
        <v>8.3012106760835671</v>
      </c>
      <c r="D471" s="135">
        <f>'[6]ВЭК 4 цк'!$H$4</f>
        <v>8.3012106760835671</v>
      </c>
      <c r="E471" s="135">
        <f>'[6]ВЭК 4 цк'!$H$4</f>
        <v>8.3012106760835671</v>
      </c>
      <c r="F471" s="135">
        <f>'[6]ВЭК 4 цк'!$H$4</f>
        <v>8.3012106760835671</v>
      </c>
      <c r="G471" s="135">
        <f>'[6]ВЭК 4 цк'!$H$4</f>
        <v>8.3012106760835671</v>
      </c>
      <c r="H471" s="135">
        <f>'[6]ВЭК 4 цк'!$H$4</f>
        <v>8.3012106760835671</v>
      </c>
      <c r="I471" s="135">
        <f>'[6]ВЭК 4 цк'!$H$4</f>
        <v>8.3012106760835671</v>
      </c>
      <c r="J471" s="135">
        <f>'[6]ВЭК 4 цк'!$H$4</f>
        <v>8.3012106760835671</v>
      </c>
      <c r="K471" s="135">
        <f>'[6]ВЭК 4 цк'!$H$4</f>
        <v>8.3012106760835671</v>
      </c>
      <c r="L471" s="135">
        <f>'[6]ВЭК 4 цк'!$H$4</f>
        <v>8.3012106760835671</v>
      </c>
      <c r="M471" s="135">
        <f>'[6]ВЭК 4 цк'!$H$4</f>
        <v>8.3012106760835671</v>
      </c>
      <c r="N471" s="135">
        <f>'[6]ВЭК 4 цк'!$H$4</f>
        <v>8.3012106760835671</v>
      </c>
      <c r="O471" s="135">
        <f>'[6]ВЭК 4 цк'!$H$4</f>
        <v>8.3012106760835671</v>
      </c>
      <c r="P471" s="135">
        <f>'[6]ВЭК 4 цк'!$H$4</f>
        <v>8.3012106760835671</v>
      </c>
      <c r="Q471" s="135">
        <f>'[6]ВЭК 4 цк'!$H$4</f>
        <v>8.3012106760835671</v>
      </c>
      <c r="R471" s="135">
        <f>'[6]ВЭК 4 цк'!$H$4</f>
        <v>8.3012106760835671</v>
      </c>
      <c r="S471" s="135">
        <f>'[6]ВЭК 4 цк'!$H$4</f>
        <v>8.3012106760835671</v>
      </c>
      <c r="T471" s="135">
        <f>'[6]ВЭК 4 цк'!$H$4</f>
        <v>8.3012106760835671</v>
      </c>
      <c r="U471" s="135">
        <f>'[6]ВЭК 4 цк'!$H$4</f>
        <v>8.3012106760835671</v>
      </c>
      <c r="V471" s="135">
        <f>'[6]ВЭК 4 цк'!$H$4</f>
        <v>8.3012106760835671</v>
      </c>
      <c r="W471" s="135">
        <f>'[6]ВЭК 4 цк'!$H$4</f>
        <v>8.3012106760835671</v>
      </c>
      <c r="X471" s="135">
        <f>'[6]ВЭК 4 цк'!$H$4</f>
        <v>8.3012106760835671</v>
      </c>
      <c r="Y471" s="136">
        <f>'[6]ВЭК 4 цк'!$H$4</f>
        <v>8.3012106760835671</v>
      </c>
    </row>
    <row r="472" spans="1:25" ht="19.5" customHeight="1" thickBot="1" x14ac:dyDescent="0.25">
      <c r="A472" s="18">
        <v>29</v>
      </c>
      <c r="B472" s="131">
        <f>B473+B474+B475+B476</f>
        <v>3885.7921186860831</v>
      </c>
      <c r="C472" s="131">
        <f t="shared" ref="C472:Y472" si="90">C473+C474+C475+C476</f>
        <v>3982.9347032060832</v>
      </c>
      <c r="D472" s="131">
        <f t="shared" si="90"/>
        <v>4047.5311093360833</v>
      </c>
      <c r="E472" s="131">
        <f t="shared" si="90"/>
        <v>4060.959083466083</v>
      </c>
      <c r="F472" s="131">
        <f t="shared" si="90"/>
        <v>4059.1312700660837</v>
      </c>
      <c r="G472" s="131">
        <f t="shared" si="90"/>
        <v>4054.8413701860836</v>
      </c>
      <c r="H472" s="131">
        <f t="shared" si="90"/>
        <v>4035.724476436083</v>
      </c>
      <c r="I472" s="131">
        <f t="shared" si="90"/>
        <v>4004.4190723860829</v>
      </c>
      <c r="J472" s="131">
        <f t="shared" si="90"/>
        <v>3958.0818233260834</v>
      </c>
      <c r="K472" s="131">
        <f t="shared" si="90"/>
        <v>3938.348754286083</v>
      </c>
      <c r="L472" s="131">
        <f t="shared" si="90"/>
        <v>3886.4361893460837</v>
      </c>
      <c r="M472" s="131">
        <f t="shared" si="90"/>
        <v>3834.669830996083</v>
      </c>
      <c r="N472" s="131">
        <f t="shared" si="90"/>
        <v>3818.3454498860838</v>
      </c>
      <c r="O472" s="131">
        <f t="shared" si="90"/>
        <v>3837.8141813560833</v>
      </c>
      <c r="P472" s="131">
        <f t="shared" si="90"/>
        <v>3849.6595724060835</v>
      </c>
      <c r="Q472" s="131">
        <f t="shared" si="90"/>
        <v>3849.3632022460833</v>
      </c>
      <c r="R472" s="131">
        <f t="shared" si="90"/>
        <v>3845.2559854460833</v>
      </c>
      <c r="S472" s="131">
        <f t="shared" si="90"/>
        <v>3821.6707250360832</v>
      </c>
      <c r="T472" s="131">
        <f t="shared" si="90"/>
        <v>3793.3343481360835</v>
      </c>
      <c r="U472" s="131">
        <f t="shared" si="90"/>
        <v>3791.798726236083</v>
      </c>
      <c r="V472" s="131">
        <f t="shared" si="90"/>
        <v>3801.5536236160833</v>
      </c>
      <c r="W472" s="131">
        <f t="shared" si="90"/>
        <v>3813.6269059860833</v>
      </c>
      <c r="X472" s="131">
        <f t="shared" si="90"/>
        <v>3832.7382814560833</v>
      </c>
      <c r="Y472" s="131">
        <f t="shared" si="90"/>
        <v>3860.9174409260831</v>
      </c>
    </row>
    <row r="473" spans="1:25" ht="51.75" outlineLevel="1" thickBot="1" x14ac:dyDescent="0.25">
      <c r="A473" s="8" t="s">
        <v>89</v>
      </c>
      <c r="B473" s="134">
        <f>'[2]1'!$A$29</f>
        <v>1008.16590801</v>
      </c>
      <c r="C473" s="135">
        <f>'[2]1'!$B$29</f>
        <v>1105.30849253</v>
      </c>
      <c r="D473" s="135">
        <f>'[2]1'!$C$29</f>
        <v>1169.9048986600001</v>
      </c>
      <c r="E473" s="135">
        <f>'[2]1'!$D$29</f>
        <v>1183.33287279</v>
      </c>
      <c r="F473" s="135">
        <f>'[2]1'!$E$29</f>
        <v>1181.50505939</v>
      </c>
      <c r="G473" s="135">
        <f>'[2]1'!$F$29</f>
        <v>1177.2151595099999</v>
      </c>
      <c r="H473" s="135">
        <f>'[2]1'!$G$29</f>
        <v>1158.09826576</v>
      </c>
      <c r="I473" s="135">
        <f>'[2]1'!$H$29</f>
        <v>1126.7928617099999</v>
      </c>
      <c r="J473" s="135">
        <f>'[2]1'!$I$29</f>
        <v>1080.4556126499999</v>
      </c>
      <c r="K473" s="135">
        <f>'[2]1'!$J$29</f>
        <v>1060.72254361</v>
      </c>
      <c r="L473" s="135">
        <f>'[2]1'!$K$29</f>
        <v>1008.80997867</v>
      </c>
      <c r="M473" s="135">
        <f>'[2]1'!$L$29</f>
        <v>957.04362031999995</v>
      </c>
      <c r="N473" s="135">
        <f>'[2]1'!$M$29</f>
        <v>940.71923920999996</v>
      </c>
      <c r="O473" s="135">
        <f>'[2]1'!$N$29</f>
        <v>960.18797068000003</v>
      </c>
      <c r="P473" s="135">
        <f>'[2]1'!$O$29</f>
        <v>972.03336173000002</v>
      </c>
      <c r="Q473" s="135">
        <f>'[2]1'!$P$29</f>
        <v>971.73699156999999</v>
      </c>
      <c r="R473" s="135">
        <f>'[2]1'!$Q$29</f>
        <v>967.62977477000004</v>
      </c>
      <c r="S473" s="135">
        <f>'[2]1'!$R$29</f>
        <v>944.04451435999999</v>
      </c>
      <c r="T473" s="135">
        <f>'[2]1'!$S$29</f>
        <v>915.70813745999999</v>
      </c>
      <c r="U473" s="135">
        <f>'[2]1'!$T$29</f>
        <v>914.17251555999997</v>
      </c>
      <c r="V473" s="135">
        <f>'[2]1'!$U$29</f>
        <v>923.92741293999995</v>
      </c>
      <c r="W473" s="135">
        <f>'[2]1'!$V$29</f>
        <v>936.00069530999997</v>
      </c>
      <c r="X473" s="135">
        <f>'[2]1'!$W$29</f>
        <v>955.11207077999995</v>
      </c>
      <c r="Y473" s="136">
        <f>'[2]1'!$X$29</f>
        <v>983.29123025000001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8.3012106760835671</v>
      </c>
      <c r="C476" s="135">
        <f>'[6]ВЭК 4 цк'!$H$4</f>
        <v>8.3012106760835671</v>
      </c>
      <c r="D476" s="135">
        <f>'[6]ВЭК 4 цк'!$H$4</f>
        <v>8.3012106760835671</v>
      </c>
      <c r="E476" s="135">
        <f>'[6]ВЭК 4 цк'!$H$4</f>
        <v>8.3012106760835671</v>
      </c>
      <c r="F476" s="135">
        <f>'[6]ВЭК 4 цк'!$H$4</f>
        <v>8.3012106760835671</v>
      </c>
      <c r="G476" s="135">
        <f>'[6]ВЭК 4 цк'!$H$4</f>
        <v>8.3012106760835671</v>
      </c>
      <c r="H476" s="135">
        <f>'[6]ВЭК 4 цк'!$H$4</f>
        <v>8.3012106760835671</v>
      </c>
      <c r="I476" s="135">
        <f>'[6]ВЭК 4 цк'!$H$4</f>
        <v>8.3012106760835671</v>
      </c>
      <c r="J476" s="135">
        <f>'[6]ВЭК 4 цк'!$H$4</f>
        <v>8.3012106760835671</v>
      </c>
      <c r="K476" s="135">
        <f>'[6]ВЭК 4 цк'!$H$4</f>
        <v>8.3012106760835671</v>
      </c>
      <c r="L476" s="135">
        <f>'[6]ВЭК 4 цк'!$H$4</f>
        <v>8.3012106760835671</v>
      </c>
      <c r="M476" s="135">
        <f>'[6]ВЭК 4 цк'!$H$4</f>
        <v>8.3012106760835671</v>
      </c>
      <c r="N476" s="135">
        <f>'[6]ВЭК 4 цк'!$H$4</f>
        <v>8.3012106760835671</v>
      </c>
      <c r="O476" s="135">
        <f>'[6]ВЭК 4 цк'!$H$4</f>
        <v>8.3012106760835671</v>
      </c>
      <c r="P476" s="135">
        <f>'[6]ВЭК 4 цк'!$H$4</f>
        <v>8.3012106760835671</v>
      </c>
      <c r="Q476" s="135">
        <f>'[6]ВЭК 4 цк'!$H$4</f>
        <v>8.3012106760835671</v>
      </c>
      <c r="R476" s="135">
        <f>'[6]ВЭК 4 цк'!$H$4</f>
        <v>8.3012106760835671</v>
      </c>
      <c r="S476" s="135">
        <f>'[6]ВЭК 4 цк'!$H$4</f>
        <v>8.3012106760835671</v>
      </c>
      <c r="T476" s="135">
        <f>'[6]ВЭК 4 цк'!$H$4</f>
        <v>8.3012106760835671</v>
      </c>
      <c r="U476" s="135">
        <f>'[6]ВЭК 4 цк'!$H$4</f>
        <v>8.3012106760835671</v>
      </c>
      <c r="V476" s="135">
        <f>'[6]ВЭК 4 цк'!$H$4</f>
        <v>8.3012106760835671</v>
      </c>
      <c r="W476" s="135">
        <f>'[6]ВЭК 4 цк'!$H$4</f>
        <v>8.3012106760835671</v>
      </c>
      <c r="X476" s="135">
        <f>'[6]ВЭК 4 цк'!$H$4</f>
        <v>8.3012106760835671</v>
      </c>
      <c r="Y476" s="136">
        <f>'[6]ВЭК 4 цк'!$H$4</f>
        <v>8.3012106760835671</v>
      </c>
    </row>
    <row r="477" spans="1:25" ht="19.5" customHeight="1" thickBot="1" x14ac:dyDescent="0.25">
      <c r="A477" s="18">
        <v>30</v>
      </c>
      <c r="B477" s="131">
        <f>B478+B479+B480+B481</f>
        <v>3940.5462633460829</v>
      </c>
      <c r="C477" s="131">
        <f t="shared" ref="C477:Y477" si="91">C478+C479+C480+C481</f>
        <v>4027.1989744160837</v>
      </c>
      <c r="D477" s="131">
        <f t="shared" si="91"/>
        <v>4088.3776797160835</v>
      </c>
      <c r="E477" s="131">
        <f t="shared" si="91"/>
        <v>4098.0365121860832</v>
      </c>
      <c r="F477" s="131">
        <f t="shared" si="91"/>
        <v>4092.7259774060831</v>
      </c>
      <c r="G477" s="131">
        <f t="shared" si="91"/>
        <v>4073.158202286083</v>
      </c>
      <c r="H477" s="131">
        <f t="shared" si="91"/>
        <v>4055.6663322860832</v>
      </c>
      <c r="I477" s="131">
        <f t="shared" si="91"/>
        <v>4021.0731172360829</v>
      </c>
      <c r="J477" s="131">
        <f t="shared" si="91"/>
        <v>3985.1722888860832</v>
      </c>
      <c r="K477" s="131">
        <f t="shared" si="91"/>
        <v>3974.2367791160832</v>
      </c>
      <c r="L477" s="131">
        <f t="shared" si="91"/>
        <v>3941.2288935060833</v>
      </c>
      <c r="M477" s="131">
        <f t="shared" si="91"/>
        <v>3891.917860456083</v>
      </c>
      <c r="N477" s="131">
        <f t="shared" si="91"/>
        <v>3876.0684911860835</v>
      </c>
      <c r="O477" s="131">
        <f t="shared" si="91"/>
        <v>3881.809963296083</v>
      </c>
      <c r="P477" s="131">
        <f t="shared" si="91"/>
        <v>3893.0488458060836</v>
      </c>
      <c r="Q477" s="131">
        <f t="shared" si="91"/>
        <v>3885.4287298660838</v>
      </c>
      <c r="R477" s="131">
        <f t="shared" si="91"/>
        <v>3870.7175220960835</v>
      </c>
      <c r="S477" s="131">
        <f t="shared" si="91"/>
        <v>3859.8129975060838</v>
      </c>
      <c r="T477" s="131">
        <f t="shared" si="91"/>
        <v>3844.9370135460831</v>
      </c>
      <c r="U477" s="131">
        <f t="shared" si="91"/>
        <v>3843.8130934560832</v>
      </c>
      <c r="V477" s="131">
        <f t="shared" si="91"/>
        <v>3856.1666763760832</v>
      </c>
      <c r="W477" s="131">
        <f t="shared" si="91"/>
        <v>3870.8302151660837</v>
      </c>
      <c r="X477" s="131">
        <f t="shared" si="91"/>
        <v>3877.659053436083</v>
      </c>
      <c r="Y477" s="131">
        <f t="shared" si="91"/>
        <v>3901.9125137560832</v>
      </c>
    </row>
    <row r="478" spans="1:25" ht="51.75" outlineLevel="1" thickBot="1" x14ac:dyDescent="0.25">
      <c r="A478" s="8" t="s">
        <v>89</v>
      </c>
      <c r="B478" s="134">
        <f>'[2]1'!$A$30</f>
        <v>1062.9200526699999</v>
      </c>
      <c r="C478" s="135">
        <f>'[2]1'!$B$30</f>
        <v>1149.57276374</v>
      </c>
      <c r="D478" s="135">
        <f>'[2]1'!$C$30</f>
        <v>1210.7514690400001</v>
      </c>
      <c r="E478" s="135">
        <f>'[2]1'!$D$30</f>
        <v>1220.41030151</v>
      </c>
      <c r="F478" s="135">
        <f>'[2]1'!$E$30</f>
        <v>1215.0997667300001</v>
      </c>
      <c r="G478" s="135">
        <f>'[2]1'!$F$30</f>
        <v>1195.53199161</v>
      </c>
      <c r="H478" s="135">
        <f>'[2]1'!$G$30</f>
        <v>1178.0401216099999</v>
      </c>
      <c r="I478" s="135">
        <f>'[2]1'!$H$30</f>
        <v>1143.4469065599999</v>
      </c>
      <c r="J478" s="135">
        <f>'[2]1'!$I$30</f>
        <v>1107.5460782099999</v>
      </c>
      <c r="K478" s="135">
        <f>'[2]1'!$J$30</f>
        <v>1096.61056844</v>
      </c>
      <c r="L478" s="135">
        <f>'[2]1'!$K$30</f>
        <v>1063.60268283</v>
      </c>
      <c r="M478" s="135">
        <f>'[2]1'!$L$30</f>
        <v>1014.2916497799999</v>
      </c>
      <c r="N478" s="135">
        <f>'[2]1'!$M$30</f>
        <v>998.44228051000005</v>
      </c>
      <c r="O478" s="135">
        <f>'[2]1'!$N$30</f>
        <v>1004.18375262</v>
      </c>
      <c r="P478" s="135">
        <f>'[2]1'!$O$30</f>
        <v>1015.42263513</v>
      </c>
      <c r="Q478" s="135">
        <f>'[2]1'!$P$30</f>
        <v>1007.80251919</v>
      </c>
      <c r="R478" s="135">
        <f>'[2]1'!$Q$30</f>
        <v>993.09131142000001</v>
      </c>
      <c r="S478" s="135">
        <f>'[2]1'!$R$30</f>
        <v>982.18678682999996</v>
      </c>
      <c r="T478" s="135">
        <f>'[2]1'!$S$30</f>
        <v>967.31080286999997</v>
      </c>
      <c r="U478" s="135">
        <f>'[2]1'!$T$30</f>
        <v>966.18688278000002</v>
      </c>
      <c r="V478" s="135">
        <f>'[2]1'!$U$30</f>
        <v>978.54046570000003</v>
      </c>
      <c r="W478" s="135">
        <f>'[2]1'!$V$30</f>
        <v>993.20400448999999</v>
      </c>
      <c r="X478" s="135">
        <f>'[2]1'!$W$30</f>
        <v>1000.03284276</v>
      </c>
      <c r="Y478" s="136">
        <f>'[2]1'!$X$30</f>
        <v>1024.2863030799999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8.3012106760835671</v>
      </c>
      <c r="C481" s="135">
        <f>'[6]ВЭК 4 цк'!$H$4</f>
        <v>8.3012106760835671</v>
      </c>
      <c r="D481" s="135">
        <f>'[6]ВЭК 4 цк'!$H$4</f>
        <v>8.3012106760835671</v>
      </c>
      <c r="E481" s="135">
        <f>'[6]ВЭК 4 цк'!$H$4</f>
        <v>8.3012106760835671</v>
      </c>
      <c r="F481" s="135">
        <f>'[6]ВЭК 4 цк'!$H$4</f>
        <v>8.3012106760835671</v>
      </c>
      <c r="G481" s="135">
        <f>'[6]ВЭК 4 цк'!$H$4</f>
        <v>8.3012106760835671</v>
      </c>
      <c r="H481" s="135">
        <f>'[6]ВЭК 4 цк'!$H$4</f>
        <v>8.3012106760835671</v>
      </c>
      <c r="I481" s="135">
        <f>'[6]ВЭК 4 цк'!$H$4</f>
        <v>8.3012106760835671</v>
      </c>
      <c r="J481" s="135">
        <f>'[6]ВЭК 4 цк'!$H$4</f>
        <v>8.3012106760835671</v>
      </c>
      <c r="K481" s="135">
        <f>'[6]ВЭК 4 цк'!$H$4</f>
        <v>8.3012106760835671</v>
      </c>
      <c r="L481" s="135">
        <f>'[6]ВЭК 4 цк'!$H$4</f>
        <v>8.3012106760835671</v>
      </c>
      <c r="M481" s="135">
        <f>'[6]ВЭК 4 цк'!$H$4</f>
        <v>8.3012106760835671</v>
      </c>
      <c r="N481" s="135">
        <f>'[6]ВЭК 4 цк'!$H$4</f>
        <v>8.3012106760835671</v>
      </c>
      <c r="O481" s="135">
        <f>'[6]ВЭК 4 цк'!$H$4</f>
        <v>8.3012106760835671</v>
      </c>
      <c r="P481" s="135">
        <f>'[6]ВЭК 4 цк'!$H$4</f>
        <v>8.3012106760835671</v>
      </c>
      <c r="Q481" s="135">
        <f>'[6]ВЭК 4 цк'!$H$4</f>
        <v>8.3012106760835671</v>
      </c>
      <c r="R481" s="135">
        <f>'[6]ВЭК 4 цк'!$H$4</f>
        <v>8.3012106760835671</v>
      </c>
      <c r="S481" s="135">
        <f>'[6]ВЭК 4 цк'!$H$4</f>
        <v>8.3012106760835671</v>
      </c>
      <c r="T481" s="135">
        <f>'[6]ВЭК 4 цк'!$H$4</f>
        <v>8.3012106760835671</v>
      </c>
      <c r="U481" s="135">
        <f>'[6]ВЭК 4 цк'!$H$4</f>
        <v>8.3012106760835671</v>
      </c>
      <c r="V481" s="135">
        <f>'[6]ВЭК 4 цк'!$H$4</f>
        <v>8.3012106760835671</v>
      </c>
      <c r="W481" s="135">
        <f>'[6]ВЭК 4 цк'!$H$4</f>
        <v>8.3012106760835671</v>
      </c>
      <c r="X481" s="135">
        <f>'[6]ВЭК 4 цк'!$H$4</f>
        <v>8.3012106760835671</v>
      </c>
      <c r="Y481" s="136">
        <f>'[6]ВЭК 4 цк'!$H$4</f>
        <v>8.3012106760835671</v>
      </c>
    </row>
    <row r="482" spans="1:25" ht="19.5" customHeight="1" thickBot="1" x14ac:dyDescent="0.25">
      <c r="A482" s="18">
        <v>31</v>
      </c>
      <c r="B482" s="131">
        <f>B483+B484+B485+B486</f>
        <v>2877.6262106760832</v>
      </c>
      <c r="C482" s="131">
        <f t="shared" ref="C482:Y482" si="92">C483+C484+C485+C486</f>
        <v>2877.6262106760832</v>
      </c>
      <c r="D482" s="131">
        <f t="shared" si="92"/>
        <v>2877.6262106760832</v>
      </c>
      <c r="E482" s="131">
        <f t="shared" si="92"/>
        <v>2877.6262106760832</v>
      </c>
      <c r="F482" s="131">
        <f t="shared" si="92"/>
        <v>2877.6262106760832</v>
      </c>
      <c r="G482" s="131">
        <f t="shared" si="92"/>
        <v>2877.6262106760832</v>
      </c>
      <c r="H482" s="131">
        <f t="shared" si="92"/>
        <v>2877.6262106760832</v>
      </c>
      <c r="I482" s="131">
        <f t="shared" si="92"/>
        <v>2877.6262106760832</v>
      </c>
      <c r="J482" s="131">
        <f t="shared" si="92"/>
        <v>2877.6262106760832</v>
      </c>
      <c r="K482" s="131">
        <f t="shared" si="92"/>
        <v>2877.6262106760832</v>
      </c>
      <c r="L482" s="131">
        <f t="shared" si="92"/>
        <v>2877.6262106760832</v>
      </c>
      <c r="M482" s="131">
        <f t="shared" si="92"/>
        <v>2877.6262106760832</v>
      </c>
      <c r="N482" s="131">
        <f t="shared" si="92"/>
        <v>2877.6262106760832</v>
      </c>
      <c r="O482" s="131">
        <f t="shared" si="92"/>
        <v>2877.6262106760832</v>
      </c>
      <c r="P482" s="131">
        <f t="shared" si="92"/>
        <v>2877.6262106760832</v>
      </c>
      <c r="Q482" s="131">
        <f t="shared" si="92"/>
        <v>2877.6262106760832</v>
      </c>
      <c r="R482" s="131">
        <f t="shared" si="92"/>
        <v>2877.6262106760832</v>
      </c>
      <c r="S482" s="131">
        <f t="shared" si="92"/>
        <v>2877.6262106760832</v>
      </c>
      <c r="T482" s="131">
        <f t="shared" si="92"/>
        <v>2877.6262106760832</v>
      </c>
      <c r="U482" s="131">
        <f t="shared" si="92"/>
        <v>2877.6262106760832</v>
      </c>
      <c r="V482" s="131">
        <f t="shared" si="92"/>
        <v>2877.6262106760832</v>
      </c>
      <c r="W482" s="131">
        <f t="shared" si="92"/>
        <v>2877.6262106760832</v>
      </c>
      <c r="X482" s="131">
        <f t="shared" si="92"/>
        <v>2877.6262106760832</v>
      </c>
      <c r="Y482" s="131">
        <f t="shared" si="92"/>
        <v>2877.6262106760832</v>
      </c>
    </row>
    <row r="483" spans="1:25" ht="51.75" outlineLevel="1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8.3012106760835671</v>
      </c>
      <c r="C486" s="135">
        <f>'[6]ВЭК 4 цк'!$H$4</f>
        <v>8.3012106760835671</v>
      </c>
      <c r="D486" s="135">
        <f>'[6]ВЭК 4 цк'!$H$4</f>
        <v>8.3012106760835671</v>
      </c>
      <c r="E486" s="135">
        <f>'[6]ВЭК 4 цк'!$H$4</f>
        <v>8.3012106760835671</v>
      </c>
      <c r="F486" s="135">
        <f>'[6]ВЭК 4 цк'!$H$4</f>
        <v>8.3012106760835671</v>
      </c>
      <c r="G486" s="135">
        <f>'[6]ВЭК 4 цк'!$H$4</f>
        <v>8.3012106760835671</v>
      </c>
      <c r="H486" s="135">
        <f>'[6]ВЭК 4 цк'!$H$4</f>
        <v>8.3012106760835671</v>
      </c>
      <c r="I486" s="135">
        <f>'[6]ВЭК 4 цк'!$H$4</f>
        <v>8.3012106760835671</v>
      </c>
      <c r="J486" s="135">
        <f>'[6]ВЭК 4 цк'!$H$4</f>
        <v>8.3012106760835671</v>
      </c>
      <c r="K486" s="135">
        <f>'[6]ВЭК 4 цк'!$H$4</f>
        <v>8.3012106760835671</v>
      </c>
      <c r="L486" s="135">
        <f>'[6]ВЭК 4 цк'!$H$4</f>
        <v>8.3012106760835671</v>
      </c>
      <c r="M486" s="135">
        <f>'[6]ВЭК 4 цк'!$H$4</f>
        <v>8.3012106760835671</v>
      </c>
      <c r="N486" s="135">
        <f>'[6]ВЭК 4 цк'!$H$4</f>
        <v>8.3012106760835671</v>
      </c>
      <c r="O486" s="135">
        <f>'[6]ВЭК 4 цк'!$H$4</f>
        <v>8.3012106760835671</v>
      </c>
      <c r="P486" s="135">
        <f>'[6]ВЭК 4 цк'!$H$4</f>
        <v>8.3012106760835671</v>
      </c>
      <c r="Q486" s="135">
        <f>'[6]ВЭК 4 цк'!$H$4</f>
        <v>8.3012106760835671</v>
      </c>
      <c r="R486" s="135">
        <f>'[6]ВЭК 4 цк'!$H$4</f>
        <v>8.3012106760835671</v>
      </c>
      <c r="S486" s="135">
        <f>'[6]ВЭК 4 цк'!$H$4</f>
        <v>8.3012106760835671</v>
      </c>
      <c r="T486" s="135">
        <f>'[6]ВЭК 4 цк'!$H$4</f>
        <v>8.3012106760835671</v>
      </c>
      <c r="U486" s="135">
        <f>'[6]ВЭК 4 цк'!$H$4</f>
        <v>8.3012106760835671</v>
      </c>
      <c r="V486" s="135">
        <f>'[6]ВЭК 4 цк'!$H$4</f>
        <v>8.3012106760835671</v>
      </c>
      <c r="W486" s="135">
        <f>'[6]ВЭК 4 цк'!$H$4</f>
        <v>8.3012106760835671</v>
      </c>
      <c r="X486" s="135">
        <f>'[6]ВЭК 4 цк'!$H$4</f>
        <v>8.3012106760835671</v>
      </c>
      <c r="Y486" s="136">
        <f>'[6]ВЭК 4 цк'!$H$4</f>
        <v>8.3012106760835671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4224.2997656260832</v>
      </c>
      <c r="C490" s="131">
        <f t="shared" ref="C490:Y490" si="93">C491+C492+C493+C494</f>
        <v>4316.8748799560835</v>
      </c>
      <c r="D490" s="131">
        <f t="shared" si="93"/>
        <v>4377.2124531460831</v>
      </c>
      <c r="E490" s="131">
        <f t="shared" si="93"/>
        <v>4387.0754616260838</v>
      </c>
      <c r="F490" s="131">
        <f t="shared" si="93"/>
        <v>4394.062289706083</v>
      </c>
      <c r="G490" s="131">
        <f t="shared" si="93"/>
        <v>4378.675045056083</v>
      </c>
      <c r="H490" s="131">
        <f t="shared" si="93"/>
        <v>4358.2245509960831</v>
      </c>
      <c r="I490" s="131">
        <f t="shared" si="93"/>
        <v>4319.4018837860831</v>
      </c>
      <c r="J490" s="131">
        <f t="shared" si="93"/>
        <v>4295.5740536560834</v>
      </c>
      <c r="K490" s="131">
        <f t="shared" si="93"/>
        <v>4255.3488793860834</v>
      </c>
      <c r="L490" s="131">
        <f t="shared" si="93"/>
        <v>4223.6652957160832</v>
      </c>
      <c r="M490" s="131">
        <f t="shared" si="93"/>
        <v>4175.5482581360839</v>
      </c>
      <c r="N490" s="131">
        <f t="shared" si="93"/>
        <v>4171.9325202860837</v>
      </c>
      <c r="O490" s="131">
        <f t="shared" si="93"/>
        <v>4178.8695838060839</v>
      </c>
      <c r="P490" s="131">
        <f t="shared" si="93"/>
        <v>4208.4211550060836</v>
      </c>
      <c r="Q490" s="131">
        <f t="shared" si="93"/>
        <v>4208.5058169860831</v>
      </c>
      <c r="R490" s="131">
        <f t="shared" si="93"/>
        <v>4198.9533640460832</v>
      </c>
      <c r="S490" s="131">
        <f t="shared" si="93"/>
        <v>4182.3266302460834</v>
      </c>
      <c r="T490" s="131">
        <f t="shared" si="93"/>
        <v>4159.9574341860834</v>
      </c>
      <c r="U490" s="131">
        <f t="shared" si="93"/>
        <v>4144.1002735460834</v>
      </c>
      <c r="V490" s="131">
        <f t="shared" si="93"/>
        <v>4160.0873602560832</v>
      </c>
      <c r="W490" s="131">
        <f t="shared" si="93"/>
        <v>4169.8581311960834</v>
      </c>
      <c r="X490" s="131">
        <f t="shared" si="93"/>
        <v>4188.1130956160832</v>
      </c>
      <c r="Y490" s="131">
        <f t="shared" si="93"/>
        <v>4211.2596025960838</v>
      </c>
    </row>
    <row r="491" spans="1:25" ht="51.75" outlineLevel="1" thickBot="1" x14ac:dyDescent="0.25">
      <c r="A491" s="8" t="s">
        <v>89</v>
      </c>
      <c r="B491" s="134">
        <f>'[2]1'!$A$1</f>
        <v>959.50355494999997</v>
      </c>
      <c r="C491" s="135">
        <f>'[2]1'!$B$1</f>
        <v>1052.07866928</v>
      </c>
      <c r="D491" s="135">
        <f>'[2]1'!$C$1</f>
        <v>1112.41624247</v>
      </c>
      <c r="E491" s="135">
        <f>'[2]1'!$D$1</f>
        <v>1122.27925095</v>
      </c>
      <c r="F491" s="135">
        <f>'[2]1'!$E$1</f>
        <v>1129.2660790299999</v>
      </c>
      <c r="G491" s="135">
        <f>'[2]1'!$F$1</f>
        <v>1113.8788343799999</v>
      </c>
      <c r="H491" s="135">
        <f>'[2]1'!$G$1</f>
        <v>1093.42834032</v>
      </c>
      <c r="I491" s="135">
        <f>'[2]1'!$H$1</f>
        <v>1054.60567311</v>
      </c>
      <c r="J491" s="135">
        <f>'[2]1'!$I$1</f>
        <v>1030.7778429800001</v>
      </c>
      <c r="K491" s="135">
        <f>'[2]1'!$J$1</f>
        <v>990.55266871000003</v>
      </c>
      <c r="L491" s="135">
        <f>'[2]1'!$K$1</f>
        <v>958.86908503999996</v>
      </c>
      <c r="M491" s="135">
        <f>'[2]1'!$L$1</f>
        <v>910.75204745999997</v>
      </c>
      <c r="N491" s="135">
        <f>'[2]1'!$M$1</f>
        <v>907.13630961000001</v>
      </c>
      <c r="O491" s="135">
        <f>'[2]1'!$N$1</f>
        <v>914.07337313000005</v>
      </c>
      <c r="P491" s="135">
        <f>'[2]1'!$O$1</f>
        <v>943.62494432999995</v>
      </c>
      <c r="Q491" s="135">
        <f>'[2]1'!$P$1</f>
        <v>943.70960631000003</v>
      </c>
      <c r="R491" s="135">
        <f>'[2]1'!$Q$1</f>
        <v>934.15715336999995</v>
      </c>
      <c r="S491" s="135">
        <f>'[2]1'!$R$1</f>
        <v>917.53041957000005</v>
      </c>
      <c r="T491" s="135">
        <f>'[2]1'!$S$1</f>
        <v>895.16122351000001</v>
      </c>
      <c r="U491" s="135">
        <f>'[2]1'!$T$1</f>
        <v>879.30406287000005</v>
      </c>
      <c r="V491" s="135">
        <f>'[2]1'!$U$1</f>
        <v>895.29114958000002</v>
      </c>
      <c r="W491" s="135">
        <f>'[2]1'!$V$1</f>
        <v>905.06192051999994</v>
      </c>
      <c r="X491" s="135">
        <f>'[2]1'!$W$1</f>
        <v>923.31688494000002</v>
      </c>
      <c r="Y491" s="136">
        <f>'[2]1'!$X$1</f>
        <v>946.46339192000005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8.3012106760835671</v>
      </c>
      <c r="C494" s="135">
        <f>'[6]ВЭК 4 цк'!$H$4</f>
        <v>8.3012106760835671</v>
      </c>
      <c r="D494" s="135">
        <f>'[6]ВЭК 4 цк'!$H$4</f>
        <v>8.3012106760835671</v>
      </c>
      <c r="E494" s="135">
        <f>'[6]ВЭК 4 цк'!$H$4</f>
        <v>8.3012106760835671</v>
      </c>
      <c r="F494" s="135">
        <f>'[6]ВЭК 4 цк'!$H$4</f>
        <v>8.3012106760835671</v>
      </c>
      <c r="G494" s="135">
        <f>'[6]ВЭК 4 цк'!$H$4</f>
        <v>8.3012106760835671</v>
      </c>
      <c r="H494" s="135">
        <f>'[6]ВЭК 4 цк'!$H$4</f>
        <v>8.3012106760835671</v>
      </c>
      <c r="I494" s="135">
        <f>'[6]ВЭК 4 цк'!$H$4</f>
        <v>8.3012106760835671</v>
      </c>
      <c r="J494" s="135">
        <f>'[6]ВЭК 4 цк'!$H$4</f>
        <v>8.3012106760835671</v>
      </c>
      <c r="K494" s="135">
        <f>'[6]ВЭК 4 цк'!$H$4</f>
        <v>8.3012106760835671</v>
      </c>
      <c r="L494" s="135">
        <f>'[6]ВЭК 4 цк'!$H$4</f>
        <v>8.3012106760835671</v>
      </c>
      <c r="M494" s="135">
        <f>'[6]ВЭК 4 цк'!$H$4</f>
        <v>8.3012106760835671</v>
      </c>
      <c r="N494" s="135">
        <f>'[6]ВЭК 4 цк'!$H$4</f>
        <v>8.3012106760835671</v>
      </c>
      <c r="O494" s="135">
        <f>'[6]ВЭК 4 цк'!$H$4</f>
        <v>8.3012106760835671</v>
      </c>
      <c r="P494" s="135">
        <f>'[6]ВЭК 4 цк'!$H$4</f>
        <v>8.3012106760835671</v>
      </c>
      <c r="Q494" s="135">
        <f>'[6]ВЭК 4 цк'!$H$4</f>
        <v>8.3012106760835671</v>
      </c>
      <c r="R494" s="135">
        <f>'[6]ВЭК 4 цк'!$H$4</f>
        <v>8.3012106760835671</v>
      </c>
      <c r="S494" s="135">
        <f>'[6]ВЭК 4 цк'!$H$4</f>
        <v>8.3012106760835671</v>
      </c>
      <c r="T494" s="135">
        <f>'[6]ВЭК 4 цк'!$H$4</f>
        <v>8.3012106760835671</v>
      </c>
      <c r="U494" s="135">
        <f>'[6]ВЭК 4 цк'!$H$4</f>
        <v>8.3012106760835671</v>
      </c>
      <c r="V494" s="135">
        <f>'[6]ВЭК 4 цк'!$H$4</f>
        <v>8.3012106760835671</v>
      </c>
      <c r="W494" s="135">
        <f>'[6]ВЭК 4 цк'!$H$4</f>
        <v>8.3012106760835671</v>
      </c>
      <c r="X494" s="135">
        <f>'[6]ВЭК 4 цк'!$H$4</f>
        <v>8.3012106760835671</v>
      </c>
      <c r="Y494" s="136">
        <f>'[6]ВЭК 4 цк'!$H$4</f>
        <v>8.3012106760835671</v>
      </c>
    </row>
    <row r="495" spans="1:25" ht="19.5" customHeight="1" thickBot="1" x14ac:dyDescent="0.25">
      <c r="A495" s="18">
        <v>2</v>
      </c>
      <c r="B495" s="131">
        <f>B496+B497+B498+B499</f>
        <v>4221.2303303160834</v>
      </c>
      <c r="C495" s="131">
        <f t="shared" ref="C495:Y495" si="94">C496+C497+C498+C499</f>
        <v>4341.8895057060836</v>
      </c>
      <c r="D495" s="131">
        <f t="shared" si="94"/>
        <v>4440.3023520460829</v>
      </c>
      <c r="E495" s="131">
        <f t="shared" si="94"/>
        <v>4483.1311077960836</v>
      </c>
      <c r="F495" s="131">
        <f t="shared" si="94"/>
        <v>4493.7839271460834</v>
      </c>
      <c r="G495" s="131">
        <f t="shared" si="94"/>
        <v>4471.0466049460829</v>
      </c>
      <c r="H495" s="131">
        <f t="shared" si="94"/>
        <v>4412.2259320660833</v>
      </c>
      <c r="I495" s="131">
        <f t="shared" si="94"/>
        <v>4320.2897832660838</v>
      </c>
      <c r="J495" s="131">
        <f t="shared" si="94"/>
        <v>4288.9309243160833</v>
      </c>
      <c r="K495" s="131">
        <f t="shared" si="94"/>
        <v>4297.8428871360829</v>
      </c>
      <c r="L495" s="131">
        <f t="shared" si="94"/>
        <v>4265.8797250760836</v>
      </c>
      <c r="M495" s="131">
        <f t="shared" si="94"/>
        <v>4214.1433411560838</v>
      </c>
      <c r="N495" s="131">
        <f t="shared" si="94"/>
        <v>4209.8956801360837</v>
      </c>
      <c r="O495" s="131">
        <f t="shared" si="94"/>
        <v>4207.1387204860839</v>
      </c>
      <c r="P495" s="131">
        <f t="shared" si="94"/>
        <v>4211.7234148060834</v>
      </c>
      <c r="Q495" s="131">
        <f t="shared" si="94"/>
        <v>4213.0157877560832</v>
      </c>
      <c r="R495" s="131">
        <f t="shared" si="94"/>
        <v>4204.9277878360836</v>
      </c>
      <c r="S495" s="131">
        <f t="shared" si="94"/>
        <v>4184.0776908560838</v>
      </c>
      <c r="T495" s="131">
        <f t="shared" si="94"/>
        <v>4151.7212179560838</v>
      </c>
      <c r="U495" s="131">
        <f t="shared" si="94"/>
        <v>4151.0193514760831</v>
      </c>
      <c r="V495" s="131">
        <f t="shared" si="94"/>
        <v>4136.9946338160835</v>
      </c>
      <c r="W495" s="131">
        <f t="shared" si="94"/>
        <v>4161.0877865360835</v>
      </c>
      <c r="X495" s="131">
        <f t="shared" si="94"/>
        <v>4172.0525504660836</v>
      </c>
      <c r="Y495" s="131">
        <f t="shared" si="94"/>
        <v>4205.6448627260834</v>
      </c>
    </row>
    <row r="496" spans="1:25" ht="51.75" outlineLevel="1" thickBot="1" x14ac:dyDescent="0.25">
      <c r="A496" s="8" t="s">
        <v>89</v>
      </c>
      <c r="B496" s="134">
        <f>'[2]1'!$A$2</f>
        <v>956.43411963999995</v>
      </c>
      <c r="C496" s="135">
        <f>'[2]1'!$B$2</f>
        <v>1077.09329503</v>
      </c>
      <c r="D496" s="135">
        <f>'[2]1'!$C$2</f>
        <v>1175.50614137</v>
      </c>
      <c r="E496" s="135">
        <f>'[2]1'!$D$2</f>
        <v>1218.3348971200001</v>
      </c>
      <c r="F496" s="135">
        <f>'[2]1'!$E$2</f>
        <v>1228.9877164699999</v>
      </c>
      <c r="G496" s="135">
        <f>'[2]1'!$F$2</f>
        <v>1206.25039427</v>
      </c>
      <c r="H496" s="135">
        <f>'[2]1'!$G$2</f>
        <v>1147.4297213899999</v>
      </c>
      <c r="I496" s="135">
        <f>'[2]1'!$H$2</f>
        <v>1055.49357259</v>
      </c>
      <c r="J496" s="135">
        <f>'[2]1'!$I$2</f>
        <v>1024.13471364</v>
      </c>
      <c r="K496" s="135">
        <f>'[2]1'!$J$2</f>
        <v>1033.0466764600001</v>
      </c>
      <c r="L496" s="135">
        <f>'[2]1'!$K$2</f>
        <v>1001.0835144</v>
      </c>
      <c r="M496" s="135">
        <f>'[2]1'!$L$2</f>
        <v>949.34713048000003</v>
      </c>
      <c r="N496" s="135">
        <f>'[2]1'!$M$2</f>
        <v>945.09946946000002</v>
      </c>
      <c r="O496" s="135">
        <f>'[2]1'!$N$2</f>
        <v>942.34250981000002</v>
      </c>
      <c r="P496" s="135">
        <f>'[2]1'!$O$2</f>
        <v>946.92720412999995</v>
      </c>
      <c r="Q496" s="135">
        <f>'[2]1'!$P$2</f>
        <v>948.21957708000002</v>
      </c>
      <c r="R496" s="135">
        <f>'[2]1'!$Q$2</f>
        <v>940.13157716000001</v>
      </c>
      <c r="S496" s="135">
        <f>'[2]1'!$R$2</f>
        <v>919.28148018000002</v>
      </c>
      <c r="T496" s="135">
        <f>'[2]1'!$S$2</f>
        <v>886.92500728000005</v>
      </c>
      <c r="U496" s="135">
        <f>'[2]1'!$T$2</f>
        <v>886.22314080000001</v>
      </c>
      <c r="V496" s="135">
        <f>'[2]1'!$U$2</f>
        <v>872.19842314000005</v>
      </c>
      <c r="W496" s="135">
        <f>'[2]1'!$V$2</f>
        <v>896.29157585999997</v>
      </c>
      <c r="X496" s="135">
        <f>'[2]1'!$W$2</f>
        <v>907.25633978999997</v>
      </c>
      <c r="Y496" s="136">
        <f>'[2]1'!$X$2</f>
        <v>940.84865205000006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8.3012106760835671</v>
      </c>
      <c r="C499" s="135">
        <f>'[6]ВЭК 4 цк'!$H$4</f>
        <v>8.3012106760835671</v>
      </c>
      <c r="D499" s="135">
        <f>'[6]ВЭК 4 цк'!$H$4</f>
        <v>8.3012106760835671</v>
      </c>
      <c r="E499" s="135">
        <f>'[6]ВЭК 4 цк'!$H$4</f>
        <v>8.3012106760835671</v>
      </c>
      <c r="F499" s="135">
        <f>'[6]ВЭК 4 цк'!$H$4</f>
        <v>8.3012106760835671</v>
      </c>
      <c r="G499" s="135">
        <f>'[6]ВЭК 4 цк'!$H$4</f>
        <v>8.3012106760835671</v>
      </c>
      <c r="H499" s="135">
        <f>'[6]ВЭК 4 цк'!$H$4</f>
        <v>8.3012106760835671</v>
      </c>
      <c r="I499" s="135">
        <f>'[6]ВЭК 4 цк'!$H$4</f>
        <v>8.3012106760835671</v>
      </c>
      <c r="J499" s="135">
        <f>'[6]ВЭК 4 цк'!$H$4</f>
        <v>8.3012106760835671</v>
      </c>
      <c r="K499" s="135">
        <f>'[6]ВЭК 4 цк'!$H$4</f>
        <v>8.3012106760835671</v>
      </c>
      <c r="L499" s="135">
        <f>'[6]ВЭК 4 цк'!$H$4</f>
        <v>8.3012106760835671</v>
      </c>
      <c r="M499" s="135">
        <f>'[6]ВЭК 4 цк'!$H$4</f>
        <v>8.3012106760835671</v>
      </c>
      <c r="N499" s="135">
        <f>'[6]ВЭК 4 цк'!$H$4</f>
        <v>8.3012106760835671</v>
      </c>
      <c r="O499" s="135">
        <f>'[6]ВЭК 4 цк'!$H$4</f>
        <v>8.3012106760835671</v>
      </c>
      <c r="P499" s="135">
        <f>'[6]ВЭК 4 цк'!$H$4</f>
        <v>8.3012106760835671</v>
      </c>
      <c r="Q499" s="135">
        <f>'[6]ВЭК 4 цк'!$H$4</f>
        <v>8.3012106760835671</v>
      </c>
      <c r="R499" s="135">
        <f>'[6]ВЭК 4 цк'!$H$4</f>
        <v>8.3012106760835671</v>
      </c>
      <c r="S499" s="135">
        <f>'[6]ВЭК 4 цк'!$H$4</f>
        <v>8.3012106760835671</v>
      </c>
      <c r="T499" s="135">
        <f>'[6]ВЭК 4 цк'!$H$4</f>
        <v>8.3012106760835671</v>
      </c>
      <c r="U499" s="135">
        <f>'[6]ВЭК 4 цк'!$H$4</f>
        <v>8.3012106760835671</v>
      </c>
      <c r="V499" s="135">
        <f>'[6]ВЭК 4 цк'!$H$4</f>
        <v>8.3012106760835671</v>
      </c>
      <c r="W499" s="135">
        <f>'[6]ВЭК 4 цк'!$H$4</f>
        <v>8.3012106760835671</v>
      </c>
      <c r="X499" s="135">
        <f>'[6]ВЭК 4 цк'!$H$4</f>
        <v>8.3012106760835671</v>
      </c>
      <c r="Y499" s="136">
        <f>'[6]ВЭК 4 цк'!$H$4</f>
        <v>8.3012106760835671</v>
      </c>
    </row>
    <row r="500" spans="1:25" ht="19.5" customHeight="1" thickBot="1" x14ac:dyDescent="0.25">
      <c r="A500" s="18">
        <v>3</v>
      </c>
      <c r="B500" s="131">
        <f>B501+B502+B503+B504</f>
        <v>4282.2309393360838</v>
      </c>
      <c r="C500" s="131">
        <f t="shared" ref="C500:Y500" si="95">C501+C502+C503+C504</f>
        <v>4384.2430565960831</v>
      </c>
      <c r="D500" s="131">
        <f t="shared" si="95"/>
        <v>4446.8177220460839</v>
      </c>
      <c r="E500" s="131">
        <f t="shared" si="95"/>
        <v>4455.6204413660835</v>
      </c>
      <c r="F500" s="131">
        <f t="shared" si="95"/>
        <v>4453.6012757260833</v>
      </c>
      <c r="G500" s="131">
        <f t="shared" si="95"/>
        <v>4432.9267536460829</v>
      </c>
      <c r="H500" s="131">
        <f t="shared" si="95"/>
        <v>4375.7754863160835</v>
      </c>
      <c r="I500" s="131">
        <f t="shared" si="95"/>
        <v>4301.9109207260835</v>
      </c>
      <c r="J500" s="131">
        <f t="shared" si="95"/>
        <v>4275.4489325460836</v>
      </c>
      <c r="K500" s="131">
        <f t="shared" si="95"/>
        <v>4273.8812479660837</v>
      </c>
      <c r="L500" s="131">
        <f t="shared" si="95"/>
        <v>4243.7408418660834</v>
      </c>
      <c r="M500" s="131">
        <f t="shared" si="95"/>
        <v>4216.0901651360837</v>
      </c>
      <c r="N500" s="131">
        <f t="shared" si="95"/>
        <v>4201.9644657360832</v>
      </c>
      <c r="O500" s="131">
        <f t="shared" si="95"/>
        <v>4208.1114319960834</v>
      </c>
      <c r="P500" s="131">
        <f t="shared" si="95"/>
        <v>4217.8226385460839</v>
      </c>
      <c r="Q500" s="131">
        <f t="shared" si="95"/>
        <v>4217.7977385060831</v>
      </c>
      <c r="R500" s="131">
        <f t="shared" si="95"/>
        <v>4213.7173054960831</v>
      </c>
      <c r="S500" s="131">
        <f t="shared" si="95"/>
        <v>4224.4281646860836</v>
      </c>
      <c r="T500" s="131">
        <f t="shared" si="95"/>
        <v>4162.7484837560833</v>
      </c>
      <c r="U500" s="131">
        <f t="shared" si="95"/>
        <v>4152.2215509260832</v>
      </c>
      <c r="V500" s="131">
        <f t="shared" si="95"/>
        <v>4149.0674115660831</v>
      </c>
      <c r="W500" s="131">
        <f t="shared" si="95"/>
        <v>4162.682180126083</v>
      </c>
      <c r="X500" s="131">
        <f t="shared" si="95"/>
        <v>4209.0563712660833</v>
      </c>
      <c r="Y500" s="131">
        <f t="shared" si="95"/>
        <v>4249.7574185260837</v>
      </c>
    </row>
    <row r="501" spans="1:25" ht="51.75" outlineLevel="1" thickBot="1" x14ac:dyDescent="0.25">
      <c r="A501" s="8" t="s">
        <v>89</v>
      </c>
      <c r="B501" s="134">
        <f>'[2]1'!$A$3</f>
        <v>1017.43472866</v>
      </c>
      <c r="C501" s="135">
        <f>'[2]1'!$B$3</f>
        <v>1119.44684592</v>
      </c>
      <c r="D501" s="135">
        <f>'[2]1'!$C$3</f>
        <v>1182.0215113700001</v>
      </c>
      <c r="E501" s="135">
        <f>'[2]1'!$D$3</f>
        <v>1190.8242306899999</v>
      </c>
      <c r="F501" s="135">
        <f>'[2]1'!$E$3</f>
        <v>1188.8050650499999</v>
      </c>
      <c r="G501" s="135">
        <f>'[2]1'!$F$3</f>
        <v>1168.1305429700001</v>
      </c>
      <c r="H501" s="135">
        <f>'[2]1'!$G$3</f>
        <v>1110.97927564</v>
      </c>
      <c r="I501" s="135">
        <f>'[2]1'!$H$3</f>
        <v>1037.11471005</v>
      </c>
      <c r="J501" s="135">
        <f>'[2]1'!$I$3</f>
        <v>1010.6527218700001</v>
      </c>
      <c r="K501" s="135">
        <f>'[2]1'!$J$3</f>
        <v>1009.0850372899999</v>
      </c>
      <c r="L501" s="135">
        <f>'[2]1'!$K$3</f>
        <v>978.94463119</v>
      </c>
      <c r="M501" s="135">
        <f>'[2]1'!$L$3</f>
        <v>951.29395446000001</v>
      </c>
      <c r="N501" s="135">
        <f>'[2]1'!$M$3</f>
        <v>937.16825505999998</v>
      </c>
      <c r="O501" s="135">
        <f>'[2]1'!$N$3</f>
        <v>943.31522131999998</v>
      </c>
      <c r="P501" s="135">
        <f>'[2]1'!$O$3</f>
        <v>953.02642787000002</v>
      </c>
      <c r="Q501" s="135">
        <f>'[2]1'!$P$3</f>
        <v>953.00152782999999</v>
      </c>
      <c r="R501" s="135">
        <f>'[2]1'!$Q$3</f>
        <v>948.92109482000001</v>
      </c>
      <c r="S501" s="135">
        <f>'[2]1'!$R$3</f>
        <v>959.63195400999996</v>
      </c>
      <c r="T501" s="135">
        <f>'[2]1'!$S$3</f>
        <v>897.95227308000005</v>
      </c>
      <c r="U501" s="135">
        <f>'[2]1'!$T$3</f>
        <v>887.42534024999998</v>
      </c>
      <c r="V501" s="135">
        <f>'[2]1'!$U$3</f>
        <v>884.27120089000005</v>
      </c>
      <c r="W501" s="135">
        <f>'[2]1'!$V$3</f>
        <v>897.88596944999995</v>
      </c>
      <c r="X501" s="135">
        <f>'[2]1'!$W$3</f>
        <v>944.26016059000005</v>
      </c>
      <c r="Y501" s="136">
        <f>'[2]1'!$X$3</f>
        <v>984.96120785000005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8.3012106760835671</v>
      </c>
      <c r="C504" s="135">
        <f>'[6]ВЭК 4 цк'!$H$4</f>
        <v>8.3012106760835671</v>
      </c>
      <c r="D504" s="135">
        <f>'[6]ВЭК 4 цк'!$H$4</f>
        <v>8.3012106760835671</v>
      </c>
      <c r="E504" s="135">
        <f>'[6]ВЭК 4 цк'!$H$4</f>
        <v>8.3012106760835671</v>
      </c>
      <c r="F504" s="135">
        <f>'[6]ВЭК 4 цк'!$H$4</f>
        <v>8.3012106760835671</v>
      </c>
      <c r="G504" s="135">
        <f>'[6]ВЭК 4 цк'!$H$4</f>
        <v>8.3012106760835671</v>
      </c>
      <c r="H504" s="135">
        <f>'[6]ВЭК 4 цк'!$H$4</f>
        <v>8.3012106760835671</v>
      </c>
      <c r="I504" s="135">
        <f>'[6]ВЭК 4 цк'!$H$4</f>
        <v>8.3012106760835671</v>
      </c>
      <c r="J504" s="135">
        <f>'[6]ВЭК 4 цк'!$H$4</f>
        <v>8.3012106760835671</v>
      </c>
      <c r="K504" s="135">
        <f>'[6]ВЭК 4 цк'!$H$4</f>
        <v>8.3012106760835671</v>
      </c>
      <c r="L504" s="135">
        <f>'[6]ВЭК 4 цк'!$H$4</f>
        <v>8.3012106760835671</v>
      </c>
      <c r="M504" s="135">
        <f>'[6]ВЭК 4 цк'!$H$4</f>
        <v>8.3012106760835671</v>
      </c>
      <c r="N504" s="135">
        <f>'[6]ВЭК 4 цк'!$H$4</f>
        <v>8.3012106760835671</v>
      </c>
      <c r="O504" s="135">
        <f>'[6]ВЭК 4 цк'!$H$4</f>
        <v>8.3012106760835671</v>
      </c>
      <c r="P504" s="135">
        <f>'[6]ВЭК 4 цк'!$H$4</f>
        <v>8.3012106760835671</v>
      </c>
      <c r="Q504" s="135">
        <f>'[6]ВЭК 4 цк'!$H$4</f>
        <v>8.3012106760835671</v>
      </c>
      <c r="R504" s="135">
        <f>'[6]ВЭК 4 цк'!$H$4</f>
        <v>8.3012106760835671</v>
      </c>
      <c r="S504" s="135">
        <f>'[6]ВЭК 4 цк'!$H$4</f>
        <v>8.3012106760835671</v>
      </c>
      <c r="T504" s="135">
        <f>'[6]ВЭК 4 цк'!$H$4</f>
        <v>8.3012106760835671</v>
      </c>
      <c r="U504" s="135">
        <f>'[6]ВЭК 4 цк'!$H$4</f>
        <v>8.3012106760835671</v>
      </c>
      <c r="V504" s="135">
        <f>'[6]ВЭК 4 цк'!$H$4</f>
        <v>8.3012106760835671</v>
      </c>
      <c r="W504" s="135">
        <f>'[6]ВЭК 4 цк'!$H$4</f>
        <v>8.3012106760835671</v>
      </c>
      <c r="X504" s="135">
        <f>'[6]ВЭК 4 цк'!$H$4</f>
        <v>8.3012106760835671</v>
      </c>
      <c r="Y504" s="136">
        <f>'[6]ВЭК 4 цк'!$H$4</f>
        <v>8.3012106760835671</v>
      </c>
    </row>
    <row r="505" spans="1:25" ht="19.5" customHeight="1" thickBot="1" x14ac:dyDescent="0.25">
      <c r="A505" s="18">
        <v>4</v>
      </c>
      <c r="B505" s="131">
        <f>B506+B507+B508+B509</f>
        <v>4240.3380735160836</v>
      </c>
      <c r="C505" s="131">
        <f t="shared" ref="C505:Y505" si="96">C506+C507+C508+C509</f>
        <v>4342.7809352860831</v>
      </c>
      <c r="D505" s="131">
        <f t="shared" si="96"/>
        <v>4420.3908993460836</v>
      </c>
      <c r="E505" s="131">
        <f t="shared" si="96"/>
        <v>4426.5699179660833</v>
      </c>
      <c r="F505" s="131">
        <f t="shared" si="96"/>
        <v>4415.7419499860835</v>
      </c>
      <c r="G505" s="131">
        <f t="shared" si="96"/>
        <v>4398.1785203060836</v>
      </c>
      <c r="H505" s="131">
        <f t="shared" si="96"/>
        <v>4367.6912048060831</v>
      </c>
      <c r="I505" s="131">
        <f t="shared" si="96"/>
        <v>4310.6922375360828</v>
      </c>
      <c r="J505" s="131">
        <f t="shared" si="96"/>
        <v>4270.2875518760839</v>
      </c>
      <c r="K505" s="131">
        <f t="shared" si="96"/>
        <v>4267.5283193460837</v>
      </c>
      <c r="L505" s="131">
        <f t="shared" si="96"/>
        <v>4235.8599506560831</v>
      </c>
      <c r="M505" s="131">
        <f t="shared" si="96"/>
        <v>4181.5331708460835</v>
      </c>
      <c r="N505" s="131">
        <f t="shared" si="96"/>
        <v>4158.7093320060831</v>
      </c>
      <c r="O505" s="131">
        <f t="shared" si="96"/>
        <v>4170.7105839960832</v>
      </c>
      <c r="P505" s="131">
        <f t="shared" si="96"/>
        <v>4195.0140152360837</v>
      </c>
      <c r="Q505" s="131">
        <f t="shared" si="96"/>
        <v>4195.7661184260833</v>
      </c>
      <c r="R505" s="131">
        <f t="shared" si="96"/>
        <v>4187.9448878660833</v>
      </c>
      <c r="S505" s="131">
        <f t="shared" si="96"/>
        <v>4175.5383920460836</v>
      </c>
      <c r="T505" s="131">
        <f t="shared" si="96"/>
        <v>4185.6544739760839</v>
      </c>
      <c r="U505" s="131">
        <f t="shared" si="96"/>
        <v>4185.9954883960836</v>
      </c>
      <c r="V505" s="131">
        <f t="shared" si="96"/>
        <v>4170.0484068860833</v>
      </c>
      <c r="W505" s="131">
        <f t="shared" si="96"/>
        <v>4168.6263017760839</v>
      </c>
      <c r="X505" s="131">
        <f t="shared" si="96"/>
        <v>4172.4710173660833</v>
      </c>
      <c r="Y505" s="131">
        <f t="shared" si="96"/>
        <v>4208.0262447360838</v>
      </c>
    </row>
    <row r="506" spans="1:25" ht="51.75" outlineLevel="1" thickBot="1" x14ac:dyDescent="0.25">
      <c r="A506" s="8" t="s">
        <v>89</v>
      </c>
      <c r="B506" s="134">
        <f>'[2]1'!$A$4</f>
        <v>975.54186284000002</v>
      </c>
      <c r="C506" s="135">
        <f>'[2]1'!$B$4</f>
        <v>1077.9847246100001</v>
      </c>
      <c r="D506" s="135">
        <f>'[2]1'!$C$4</f>
        <v>1155.5946886700001</v>
      </c>
      <c r="E506" s="135">
        <f>'[2]1'!$D$4</f>
        <v>1161.7737072899999</v>
      </c>
      <c r="F506" s="135">
        <f>'[2]1'!$E$4</f>
        <v>1150.9457393099999</v>
      </c>
      <c r="G506" s="135">
        <f>'[2]1'!$F$4</f>
        <v>1133.38230963</v>
      </c>
      <c r="H506" s="135">
        <f>'[2]1'!$G$4</f>
        <v>1102.89499413</v>
      </c>
      <c r="I506" s="135">
        <f>'[2]1'!$H$4</f>
        <v>1045.8960268599999</v>
      </c>
      <c r="J506" s="135">
        <f>'[2]1'!$I$4</f>
        <v>1005.4913412</v>
      </c>
      <c r="K506" s="135">
        <f>'[2]1'!$J$4</f>
        <v>1002.73210867</v>
      </c>
      <c r="L506" s="135">
        <f>'[2]1'!$K$4</f>
        <v>971.06373998000004</v>
      </c>
      <c r="M506" s="135">
        <f>'[2]1'!$L$4</f>
        <v>916.73696016999997</v>
      </c>
      <c r="N506" s="135">
        <f>'[2]1'!$M$4</f>
        <v>893.91312132999997</v>
      </c>
      <c r="O506" s="135">
        <f>'[2]1'!$N$4</f>
        <v>905.91437331999998</v>
      </c>
      <c r="P506" s="135">
        <f>'[2]1'!$O$4</f>
        <v>930.21780455999999</v>
      </c>
      <c r="Q506" s="135">
        <f>'[2]1'!$P$4</f>
        <v>930.96990774999995</v>
      </c>
      <c r="R506" s="135">
        <f>'[2]1'!$Q$4</f>
        <v>923.14867718999994</v>
      </c>
      <c r="S506" s="135">
        <f>'[2]1'!$R$4</f>
        <v>910.74218137000003</v>
      </c>
      <c r="T506" s="135">
        <f>'[2]1'!$S$4</f>
        <v>920.85826329999998</v>
      </c>
      <c r="U506" s="135">
        <f>'[2]1'!$T$4</f>
        <v>921.19927772000005</v>
      </c>
      <c r="V506" s="135">
        <f>'[2]1'!$U$4</f>
        <v>905.25219620999997</v>
      </c>
      <c r="W506" s="135">
        <f>'[2]1'!$V$4</f>
        <v>903.8300911</v>
      </c>
      <c r="X506" s="135">
        <f>'[2]1'!$W$4</f>
        <v>907.67480668999997</v>
      </c>
      <c r="Y506" s="136">
        <f>'[2]1'!$X$4</f>
        <v>943.23003405999998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8.3012106760835671</v>
      </c>
      <c r="C509" s="135">
        <f>'[6]ВЭК 4 цк'!$H$4</f>
        <v>8.3012106760835671</v>
      </c>
      <c r="D509" s="135">
        <f>'[6]ВЭК 4 цк'!$H$4</f>
        <v>8.3012106760835671</v>
      </c>
      <c r="E509" s="135">
        <f>'[6]ВЭК 4 цк'!$H$4</f>
        <v>8.3012106760835671</v>
      </c>
      <c r="F509" s="135">
        <f>'[6]ВЭК 4 цк'!$H$4</f>
        <v>8.3012106760835671</v>
      </c>
      <c r="G509" s="135">
        <f>'[6]ВЭК 4 цк'!$H$4</f>
        <v>8.3012106760835671</v>
      </c>
      <c r="H509" s="135">
        <f>'[6]ВЭК 4 цк'!$H$4</f>
        <v>8.3012106760835671</v>
      </c>
      <c r="I509" s="135">
        <f>'[6]ВЭК 4 цк'!$H$4</f>
        <v>8.3012106760835671</v>
      </c>
      <c r="J509" s="135">
        <f>'[6]ВЭК 4 цк'!$H$4</f>
        <v>8.3012106760835671</v>
      </c>
      <c r="K509" s="135">
        <f>'[6]ВЭК 4 цк'!$H$4</f>
        <v>8.3012106760835671</v>
      </c>
      <c r="L509" s="135">
        <f>'[6]ВЭК 4 цк'!$H$4</f>
        <v>8.3012106760835671</v>
      </c>
      <c r="M509" s="135">
        <f>'[6]ВЭК 4 цк'!$H$4</f>
        <v>8.3012106760835671</v>
      </c>
      <c r="N509" s="135">
        <f>'[6]ВЭК 4 цк'!$H$4</f>
        <v>8.3012106760835671</v>
      </c>
      <c r="O509" s="135">
        <f>'[6]ВЭК 4 цк'!$H$4</f>
        <v>8.3012106760835671</v>
      </c>
      <c r="P509" s="135">
        <f>'[6]ВЭК 4 цк'!$H$4</f>
        <v>8.3012106760835671</v>
      </c>
      <c r="Q509" s="135">
        <f>'[6]ВЭК 4 цк'!$H$4</f>
        <v>8.3012106760835671</v>
      </c>
      <c r="R509" s="135">
        <f>'[6]ВЭК 4 цк'!$H$4</f>
        <v>8.3012106760835671</v>
      </c>
      <c r="S509" s="135">
        <f>'[6]ВЭК 4 цк'!$H$4</f>
        <v>8.3012106760835671</v>
      </c>
      <c r="T509" s="135">
        <f>'[6]ВЭК 4 цк'!$H$4</f>
        <v>8.3012106760835671</v>
      </c>
      <c r="U509" s="135">
        <f>'[6]ВЭК 4 цк'!$H$4</f>
        <v>8.3012106760835671</v>
      </c>
      <c r="V509" s="135">
        <f>'[6]ВЭК 4 цк'!$H$4</f>
        <v>8.3012106760835671</v>
      </c>
      <c r="W509" s="135">
        <f>'[6]ВЭК 4 цк'!$H$4</f>
        <v>8.3012106760835671</v>
      </c>
      <c r="X509" s="135">
        <f>'[6]ВЭК 4 цк'!$H$4</f>
        <v>8.3012106760835671</v>
      </c>
      <c r="Y509" s="136">
        <f>'[6]ВЭК 4 цк'!$H$4</f>
        <v>8.3012106760835671</v>
      </c>
    </row>
    <row r="510" spans="1:25" ht="19.5" customHeight="1" thickBot="1" x14ac:dyDescent="0.25">
      <c r="A510" s="18">
        <v>5</v>
      </c>
      <c r="B510" s="131">
        <f>B511+B512+B513+B514</f>
        <v>4198.2849716760838</v>
      </c>
      <c r="C510" s="131">
        <f t="shared" ref="C510:Y510" si="97">C511+C512+C513+C514</f>
        <v>4290.1117846660836</v>
      </c>
      <c r="D510" s="131">
        <f t="shared" si="97"/>
        <v>4354.3393162960838</v>
      </c>
      <c r="E510" s="131">
        <f t="shared" si="97"/>
        <v>4354.9955758960832</v>
      </c>
      <c r="F510" s="131">
        <f t="shared" si="97"/>
        <v>4358.2605831260835</v>
      </c>
      <c r="G510" s="131">
        <f t="shared" si="97"/>
        <v>4348.1264001960835</v>
      </c>
      <c r="H510" s="131">
        <f t="shared" si="97"/>
        <v>4326.6503150560839</v>
      </c>
      <c r="I510" s="131">
        <f t="shared" si="97"/>
        <v>4341.5466441460831</v>
      </c>
      <c r="J510" s="131">
        <f t="shared" si="97"/>
        <v>4322.9594662160835</v>
      </c>
      <c r="K510" s="131">
        <f t="shared" si="97"/>
        <v>4316.7850698660832</v>
      </c>
      <c r="L510" s="131">
        <f t="shared" si="97"/>
        <v>4298.9016602860829</v>
      </c>
      <c r="M510" s="131">
        <f t="shared" si="97"/>
        <v>4240.0920821760837</v>
      </c>
      <c r="N510" s="131">
        <f t="shared" si="97"/>
        <v>4206.5139183660831</v>
      </c>
      <c r="O510" s="131">
        <f t="shared" si="97"/>
        <v>4216.3881922860837</v>
      </c>
      <c r="P510" s="131">
        <f t="shared" si="97"/>
        <v>4216.4292537360834</v>
      </c>
      <c r="Q510" s="131">
        <f t="shared" si="97"/>
        <v>4224.6089218660836</v>
      </c>
      <c r="R510" s="131">
        <f t="shared" si="97"/>
        <v>4214.0991209360836</v>
      </c>
      <c r="S510" s="131">
        <f t="shared" si="97"/>
        <v>4206.0151407660833</v>
      </c>
      <c r="T510" s="131">
        <f t="shared" si="97"/>
        <v>4142.5218294560837</v>
      </c>
      <c r="U510" s="131">
        <f t="shared" si="97"/>
        <v>4136.632687686083</v>
      </c>
      <c r="V510" s="131">
        <f t="shared" si="97"/>
        <v>4163.1299560360831</v>
      </c>
      <c r="W510" s="131">
        <f t="shared" si="97"/>
        <v>4204.6490687960832</v>
      </c>
      <c r="X510" s="131">
        <f t="shared" si="97"/>
        <v>4219.3946228660834</v>
      </c>
      <c r="Y510" s="131">
        <f t="shared" si="97"/>
        <v>4267.2522052160839</v>
      </c>
    </row>
    <row r="511" spans="1:25" ht="51.75" outlineLevel="1" thickBot="1" x14ac:dyDescent="0.25">
      <c r="A511" s="8" t="s">
        <v>89</v>
      </c>
      <c r="B511" s="134">
        <f>'[2]1'!$A$5</f>
        <v>933.48876099999995</v>
      </c>
      <c r="C511" s="135">
        <f>'[2]1'!$B$5</f>
        <v>1025.3155739900001</v>
      </c>
      <c r="D511" s="135">
        <f>'[2]1'!$C$5</f>
        <v>1089.54310562</v>
      </c>
      <c r="E511" s="135">
        <f>'[2]1'!$D$5</f>
        <v>1090.1993652199999</v>
      </c>
      <c r="F511" s="135">
        <f>'[2]1'!$E$5</f>
        <v>1093.4643724499999</v>
      </c>
      <c r="G511" s="135">
        <f>'[2]1'!$F$5</f>
        <v>1083.33018952</v>
      </c>
      <c r="H511" s="135">
        <f>'[2]1'!$G$5</f>
        <v>1061.8541043800001</v>
      </c>
      <c r="I511" s="135">
        <f>'[2]1'!$H$5</f>
        <v>1076.75043347</v>
      </c>
      <c r="J511" s="135">
        <f>'[2]1'!$I$5</f>
        <v>1058.1632555399999</v>
      </c>
      <c r="K511" s="135">
        <f>'[2]1'!$J$5</f>
        <v>1051.9888591900001</v>
      </c>
      <c r="L511" s="135">
        <f>'[2]1'!$K$5</f>
        <v>1034.1054496100001</v>
      </c>
      <c r="M511" s="135">
        <f>'[2]1'!$L$5</f>
        <v>975.29587149999998</v>
      </c>
      <c r="N511" s="135">
        <f>'[2]1'!$M$5</f>
        <v>941.71770769</v>
      </c>
      <c r="O511" s="135">
        <f>'[2]1'!$N$5</f>
        <v>951.59198160999995</v>
      </c>
      <c r="P511" s="135">
        <f>'[2]1'!$O$5</f>
        <v>951.63304305999998</v>
      </c>
      <c r="Q511" s="135">
        <f>'[2]1'!$P$5</f>
        <v>959.81271118999996</v>
      </c>
      <c r="R511" s="135">
        <f>'[2]1'!$Q$5</f>
        <v>949.30291025999998</v>
      </c>
      <c r="S511" s="135">
        <f>'[2]1'!$R$5</f>
        <v>941.21893008999996</v>
      </c>
      <c r="T511" s="135">
        <f>'[2]1'!$S$5</f>
        <v>877.72561877999999</v>
      </c>
      <c r="U511" s="135">
        <f>'[2]1'!$T$5</f>
        <v>871.83647700999995</v>
      </c>
      <c r="V511" s="135">
        <f>'[2]1'!$U$5</f>
        <v>898.33374535999997</v>
      </c>
      <c r="W511" s="135">
        <f>'[2]1'!$V$5</f>
        <v>939.85285811999995</v>
      </c>
      <c r="X511" s="135">
        <f>'[2]1'!$W$5</f>
        <v>954.59841218999998</v>
      </c>
      <c r="Y511" s="136">
        <f>'[2]1'!$X$5</f>
        <v>1002.45599454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8.3012106760835671</v>
      </c>
      <c r="C514" s="135">
        <f>'[6]ВЭК 4 цк'!$H$4</f>
        <v>8.3012106760835671</v>
      </c>
      <c r="D514" s="135">
        <f>'[6]ВЭК 4 цк'!$H$4</f>
        <v>8.3012106760835671</v>
      </c>
      <c r="E514" s="135">
        <f>'[6]ВЭК 4 цк'!$H$4</f>
        <v>8.3012106760835671</v>
      </c>
      <c r="F514" s="135">
        <f>'[6]ВЭК 4 цк'!$H$4</f>
        <v>8.3012106760835671</v>
      </c>
      <c r="G514" s="135">
        <f>'[6]ВЭК 4 цк'!$H$4</f>
        <v>8.3012106760835671</v>
      </c>
      <c r="H514" s="135">
        <f>'[6]ВЭК 4 цк'!$H$4</f>
        <v>8.3012106760835671</v>
      </c>
      <c r="I514" s="135">
        <f>'[6]ВЭК 4 цк'!$H$4</f>
        <v>8.3012106760835671</v>
      </c>
      <c r="J514" s="135">
        <f>'[6]ВЭК 4 цк'!$H$4</f>
        <v>8.3012106760835671</v>
      </c>
      <c r="K514" s="135">
        <f>'[6]ВЭК 4 цк'!$H$4</f>
        <v>8.3012106760835671</v>
      </c>
      <c r="L514" s="135">
        <f>'[6]ВЭК 4 цк'!$H$4</f>
        <v>8.3012106760835671</v>
      </c>
      <c r="M514" s="135">
        <f>'[6]ВЭК 4 цк'!$H$4</f>
        <v>8.3012106760835671</v>
      </c>
      <c r="N514" s="135">
        <f>'[6]ВЭК 4 цк'!$H$4</f>
        <v>8.3012106760835671</v>
      </c>
      <c r="O514" s="135">
        <f>'[6]ВЭК 4 цк'!$H$4</f>
        <v>8.3012106760835671</v>
      </c>
      <c r="P514" s="135">
        <f>'[6]ВЭК 4 цк'!$H$4</f>
        <v>8.3012106760835671</v>
      </c>
      <c r="Q514" s="135">
        <f>'[6]ВЭК 4 цк'!$H$4</f>
        <v>8.3012106760835671</v>
      </c>
      <c r="R514" s="135">
        <f>'[6]ВЭК 4 цк'!$H$4</f>
        <v>8.3012106760835671</v>
      </c>
      <c r="S514" s="135">
        <f>'[6]ВЭК 4 цк'!$H$4</f>
        <v>8.3012106760835671</v>
      </c>
      <c r="T514" s="135">
        <f>'[6]ВЭК 4 цк'!$H$4</f>
        <v>8.3012106760835671</v>
      </c>
      <c r="U514" s="135">
        <f>'[6]ВЭК 4 цк'!$H$4</f>
        <v>8.3012106760835671</v>
      </c>
      <c r="V514" s="135">
        <f>'[6]ВЭК 4 цк'!$H$4</f>
        <v>8.3012106760835671</v>
      </c>
      <c r="W514" s="135">
        <f>'[6]ВЭК 4 цк'!$H$4</f>
        <v>8.3012106760835671</v>
      </c>
      <c r="X514" s="135">
        <f>'[6]ВЭК 4 цк'!$H$4</f>
        <v>8.3012106760835671</v>
      </c>
      <c r="Y514" s="136">
        <f>'[6]ВЭК 4 цк'!$H$4</f>
        <v>8.3012106760835671</v>
      </c>
    </row>
    <row r="515" spans="1:25" ht="19.5" customHeight="1" thickBot="1" x14ac:dyDescent="0.25">
      <c r="A515" s="18">
        <v>6</v>
      </c>
      <c r="B515" s="131">
        <f>B516+B517+B518+B519</f>
        <v>4243.4230663860835</v>
      </c>
      <c r="C515" s="131">
        <f t="shared" ref="C515:Y515" si="98">C516+C517+C518+C519</f>
        <v>4332.8465866460829</v>
      </c>
      <c r="D515" s="131">
        <f t="shared" si="98"/>
        <v>4403.2344822060832</v>
      </c>
      <c r="E515" s="131">
        <f t="shared" si="98"/>
        <v>4406.0890613560832</v>
      </c>
      <c r="F515" s="131">
        <f t="shared" si="98"/>
        <v>4408.3905275760835</v>
      </c>
      <c r="G515" s="131">
        <f t="shared" si="98"/>
        <v>4396.0386191560829</v>
      </c>
      <c r="H515" s="131">
        <f t="shared" si="98"/>
        <v>4363.8387375760831</v>
      </c>
      <c r="I515" s="131">
        <f t="shared" si="98"/>
        <v>4368.852361166083</v>
      </c>
      <c r="J515" s="131">
        <f t="shared" si="98"/>
        <v>4359.7013890960834</v>
      </c>
      <c r="K515" s="131">
        <f t="shared" si="98"/>
        <v>4345.5481490360835</v>
      </c>
      <c r="L515" s="131">
        <f t="shared" si="98"/>
        <v>4320.5865834960832</v>
      </c>
      <c r="M515" s="131">
        <f t="shared" si="98"/>
        <v>4281.8130793960836</v>
      </c>
      <c r="N515" s="131">
        <f t="shared" si="98"/>
        <v>4227.5935997760835</v>
      </c>
      <c r="O515" s="131">
        <f t="shared" si="98"/>
        <v>4214.9437623760832</v>
      </c>
      <c r="P515" s="131">
        <f t="shared" si="98"/>
        <v>4220.2152067960833</v>
      </c>
      <c r="Q515" s="131">
        <f t="shared" si="98"/>
        <v>4234.3201084960838</v>
      </c>
      <c r="R515" s="131">
        <f t="shared" si="98"/>
        <v>4230.4618272960834</v>
      </c>
      <c r="S515" s="131">
        <f t="shared" si="98"/>
        <v>4219.8305585560838</v>
      </c>
      <c r="T515" s="131">
        <f t="shared" si="98"/>
        <v>4167.9493580660837</v>
      </c>
      <c r="U515" s="131">
        <f t="shared" si="98"/>
        <v>4169.8630047060833</v>
      </c>
      <c r="V515" s="131">
        <f t="shared" si="98"/>
        <v>4183.3087009860837</v>
      </c>
      <c r="W515" s="131">
        <f t="shared" si="98"/>
        <v>4225.1323823960838</v>
      </c>
      <c r="X515" s="131">
        <f t="shared" si="98"/>
        <v>4239.5151077560831</v>
      </c>
      <c r="Y515" s="131">
        <f t="shared" si="98"/>
        <v>4270.4879595360835</v>
      </c>
    </row>
    <row r="516" spans="1:25" ht="51.75" outlineLevel="1" thickBot="1" x14ac:dyDescent="0.25">
      <c r="A516" s="8" t="s">
        <v>89</v>
      </c>
      <c r="B516" s="134">
        <f>'[2]1'!$A$6</f>
        <v>978.62685570999997</v>
      </c>
      <c r="C516" s="135">
        <f>'[2]1'!$B$6</f>
        <v>1068.05037597</v>
      </c>
      <c r="D516" s="135">
        <f>'[2]1'!$C$6</f>
        <v>1138.4382715300001</v>
      </c>
      <c r="E516" s="135">
        <f>'[2]1'!$D$6</f>
        <v>1141.2928506799999</v>
      </c>
      <c r="F516" s="135">
        <f>'[2]1'!$E$6</f>
        <v>1143.5943169</v>
      </c>
      <c r="G516" s="135">
        <f>'[2]1'!$F$6</f>
        <v>1131.24240848</v>
      </c>
      <c r="H516" s="135">
        <f>'[2]1'!$G$6</f>
        <v>1099.0425269</v>
      </c>
      <c r="I516" s="135">
        <f>'[2]1'!$H$6</f>
        <v>1104.0561504899999</v>
      </c>
      <c r="J516" s="135">
        <f>'[2]1'!$I$6</f>
        <v>1094.9051784200001</v>
      </c>
      <c r="K516" s="135">
        <f>'[2]1'!$J$6</f>
        <v>1080.7519383599999</v>
      </c>
      <c r="L516" s="135">
        <f>'[2]1'!$K$6</f>
        <v>1055.7903728199999</v>
      </c>
      <c r="M516" s="135">
        <f>'[2]1'!$L$6</f>
        <v>1017.01686872</v>
      </c>
      <c r="N516" s="135">
        <f>'[2]1'!$M$6</f>
        <v>962.79738910000003</v>
      </c>
      <c r="O516" s="135">
        <f>'[2]1'!$N$6</f>
        <v>950.14755170000001</v>
      </c>
      <c r="P516" s="135">
        <f>'[2]1'!$O$6</f>
        <v>955.41899611999997</v>
      </c>
      <c r="Q516" s="135">
        <f>'[2]1'!$P$6</f>
        <v>969.52389782</v>
      </c>
      <c r="R516" s="135">
        <f>'[2]1'!$Q$6</f>
        <v>965.66561662000004</v>
      </c>
      <c r="S516" s="135">
        <f>'[2]1'!$R$6</f>
        <v>955.03434788000004</v>
      </c>
      <c r="T516" s="135">
        <f>'[2]1'!$S$6</f>
        <v>903.15314738999996</v>
      </c>
      <c r="U516" s="135">
        <f>'[2]1'!$T$6</f>
        <v>905.06679402999998</v>
      </c>
      <c r="V516" s="135">
        <f>'[2]1'!$U$6</f>
        <v>918.51249030999998</v>
      </c>
      <c r="W516" s="135">
        <f>'[2]1'!$V$6</f>
        <v>960.33617172000004</v>
      </c>
      <c r="X516" s="135">
        <f>'[2]1'!$W$6</f>
        <v>974.71889708000003</v>
      </c>
      <c r="Y516" s="136">
        <f>'[2]1'!$X$6</f>
        <v>1005.69174886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8.3012106760835671</v>
      </c>
      <c r="C519" s="135">
        <f>'[6]ВЭК 4 цк'!$H$4</f>
        <v>8.3012106760835671</v>
      </c>
      <c r="D519" s="135">
        <f>'[6]ВЭК 4 цк'!$H$4</f>
        <v>8.3012106760835671</v>
      </c>
      <c r="E519" s="135">
        <f>'[6]ВЭК 4 цк'!$H$4</f>
        <v>8.3012106760835671</v>
      </c>
      <c r="F519" s="135">
        <f>'[6]ВЭК 4 цк'!$H$4</f>
        <v>8.3012106760835671</v>
      </c>
      <c r="G519" s="135">
        <f>'[6]ВЭК 4 цк'!$H$4</f>
        <v>8.3012106760835671</v>
      </c>
      <c r="H519" s="135">
        <f>'[6]ВЭК 4 цк'!$H$4</f>
        <v>8.3012106760835671</v>
      </c>
      <c r="I519" s="135">
        <f>'[6]ВЭК 4 цк'!$H$4</f>
        <v>8.3012106760835671</v>
      </c>
      <c r="J519" s="135">
        <f>'[6]ВЭК 4 цк'!$H$4</f>
        <v>8.3012106760835671</v>
      </c>
      <c r="K519" s="135">
        <f>'[6]ВЭК 4 цк'!$H$4</f>
        <v>8.3012106760835671</v>
      </c>
      <c r="L519" s="135">
        <f>'[6]ВЭК 4 цк'!$H$4</f>
        <v>8.3012106760835671</v>
      </c>
      <c r="M519" s="135">
        <f>'[6]ВЭК 4 цк'!$H$4</f>
        <v>8.3012106760835671</v>
      </c>
      <c r="N519" s="135">
        <f>'[6]ВЭК 4 цк'!$H$4</f>
        <v>8.3012106760835671</v>
      </c>
      <c r="O519" s="135">
        <f>'[6]ВЭК 4 цк'!$H$4</f>
        <v>8.3012106760835671</v>
      </c>
      <c r="P519" s="135">
        <f>'[6]ВЭК 4 цк'!$H$4</f>
        <v>8.3012106760835671</v>
      </c>
      <c r="Q519" s="135">
        <f>'[6]ВЭК 4 цк'!$H$4</f>
        <v>8.3012106760835671</v>
      </c>
      <c r="R519" s="135">
        <f>'[6]ВЭК 4 цк'!$H$4</f>
        <v>8.3012106760835671</v>
      </c>
      <c r="S519" s="135">
        <f>'[6]ВЭК 4 цк'!$H$4</f>
        <v>8.3012106760835671</v>
      </c>
      <c r="T519" s="135">
        <f>'[6]ВЭК 4 цк'!$H$4</f>
        <v>8.3012106760835671</v>
      </c>
      <c r="U519" s="135">
        <f>'[6]ВЭК 4 цк'!$H$4</f>
        <v>8.3012106760835671</v>
      </c>
      <c r="V519" s="135">
        <f>'[6]ВЭК 4 цк'!$H$4</f>
        <v>8.3012106760835671</v>
      </c>
      <c r="W519" s="135">
        <f>'[6]ВЭК 4 цк'!$H$4</f>
        <v>8.3012106760835671</v>
      </c>
      <c r="X519" s="135">
        <f>'[6]ВЭК 4 цк'!$H$4</f>
        <v>8.3012106760835671</v>
      </c>
      <c r="Y519" s="136">
        <f>'[6]ВЭК 4 цк'!$H$4</f>
        <v>8.3012106760835671</v>
      </c>
    </row>
    <row r="520" spans="1:25" ht="19.5" customHeight="1" thickBot="1" x14ac:dyDescent="0.25">
      <c r="A520" s="18">
        <v>7</v>
      </c>
      <c r="B520" s="131">
        <f>B521+B522+B523+B524</f>
        <v>4276.2478875660836</v>
      </c>
      <c r="C520" s="131">
        <f t="shared" ref="C520:Y520" si="99">C521+C522+C523+C524</f>
        <v>4363.5224668560832</v>
      </c>
      <c r="D520" s="131">
        <f t="shared" si="99"/>
        <v>4442.7735983760831</v>
      </c>
      <c r="E520" s="131">
        <f t="shared" si="99"/>
        <v>4456.5694039560831</v>
      </c>
      <c r="F520" s="131">
        <f t="shared" si="99"/>
        <v>4445.2384590460833</v>
      </c>
      <c r="G520" s="131">
        <f t="shared" si="99"/>
        <v>4431.964380006083</v>
      </c>
      <c r="H520" s="131">
        <f t="shared" si="99"/>
        <v>4412.7635937960831</v>
      </c>
      <c r="I520" s="131">
        <f t="shared" si="99"/>
        <v>4355.2982010860833</v>
      </c>
      <c r="J520" s="131">
        <f t="shared" si="99"/>
        <v>4308.6628218760834</v>
      </c>
      <c r="K520" s="131">
        <f t="shared" si="99"/>
        <v>4281.6337165460836</v>
      </c>
      <c r="L520" s="131">
        <f t="shared" si="99"/>
        <v>4247.1779645460838</v>
      </c>
      <c r="M520" s="131">
        <f t="shared" si="99"/>
        <v>4198.2881758960839</v>
      </c>
      <c r="N520" s="131">
        <f t="shared" si="99"/>
        <v>4178.8237928760836</v>
      </c>
      <c r="O520" s="131">
        <f t="shared" si="99"/>
        <v>4197.4192588060832</v>
      </c>
      <c r="P520" s="131">
        <f t="shared" si="99"/>
        <v>4195.5226348660835</v>
      </c>
      <c r="Q520" s="131">
        <f t="shared" si="99"/>
        <v>4186.7120231860836</v>
      </c>
      <c r="R520" s="131">
        <f t="shared" si="99"/>
        <v>4174.5269988960836</v>
      </c>
      <c r="S520" s="131">
        <f t="shared" si="99"/>
        <v>4170.3991838460834</v>
      </c>
      <c r="T520" s="131">
        <f t="shared" si="99"/>
        <v>4136.1413428660835</v>
      </c>
      <c r="U520" s="131">
        <f t="shared" si="99"/>
        <v>4148.5988856460835</v>
      </c>
      <c r="V520" s="131">
        <f t="shared" si="99"/>
        <v>4164.0535632660831</v>
      </c>
      <c r="W520" s="131">
        <f t="shared" si="99"/>
        <v>4173.2935345960832</v>
      </c>
      <c r="X520" s="131">
        <f t="shared" si="99"/>
        <v>4185.2262629560837</v>
      </c>
      <c r="Y520" s="131">
        <f t="shared" si="99"/>
        <v>4222.536227796083</v>
      </c>
    </row>
    <row r="521" spans="1:25" ht="51.75" outlineLevel="1" thickBot="1" x14ac:dyDescent="0.25">
      <c r="A521" s="8" t="s">
        <v>89</v>
      </c>
      <c r="B521" s="134">
        <f>'[2]1'!$A$7</f>
        <v>1011.45167689</v>
      </c>
      <c r="C521" s="135">
        <f>'[2]1'!$B$7</f>
        <v>1098.7262561800001</v>
      </c>
      <c r="D521" s="135">
        <f>'[2]1'!$C$7</f>
        <v>1177.9773877</v>
      </c>
      <c r="E521" s="135">
        <f>'[2]1'!$D$7</f>
        <v>1191.77319328</v>
      </c>
      <c r="F521" s="135">
        <f>'[2]1'!$E$7</f>
        <v>1180.44224837</v>
      </c>
      <c r="G521" s="135">
        <f>'[2]1'!$F$7</f>
        <v>1167.16816933</v>
      </c>
      <c r="H521" s="135">
        <f>'[2]1'!$G$7</f>
        <v>1147.96738312</v>
      </c>
      <c r="I521" s="135">
        <f>'[2]1'!$H$7</f>
        <v>1090.50199041</v>
      </c>
      <c r="J521" s="135">
        <f>'[2]1'!$I$7</f>
        <v>1043.8666112000001</v>
      </c>
      <c r="K521" s="135">
        <f>'[2]1'!$J$7</f>
        <v>1016.83750587</v>
      </c>
      <c r="L521" s="135">
        <f>'[2]1'!$K$7</f>
        <v>982.38175387000001</v>
      </c>
      <c r="M521" s="135">
        <f>'[2]1'!$L$7</f>
        <v>933.49196522</v>
      </c>
      <c r="N521" s="135">
        <f>'[2]1'!$M$7</f>
        <v>914.02758219999998</v>
      </c>
      <c r="O521" s="135">
        <f>'[2]1'!$N$7</f>
        <v>932.62304813000003</v>
      </c>
      <c r="P521" s="135">
        <f>'[2]1'!$O$7</f>
        <v>930.72642418999999</v>
      </c>
      <c r="Q521" s="135">
        <f>'[2]1'!$P$7</f>
        <v>921.91581251000002</v>
      </c>
      <c r="R521" s="135">
        <f>'[2]1'!$Q$7</f>
        <v>909.73078822000002</v>
      </c>
      <c r="S521" s="135">
        <f>'[2]1'!$R$7</f>
        <v>905.60297317000004</v>
      </c>
      <c r="T521" s="135">
        <f>'[2]1'!$S$7</f>
        <v>871.34513218999996</v>
      </c>
      <c r="U521" s="135">
        <f>'[2]1'!$T$7</f>
        <v>883.80267497</v>
      </c>
      <c r="V521" s="135">
        <f>'[2]1'!$U$7</f>
        <v>899.25735258999998</v>
      </c>
      <c r="W521" s="135">
        <f>'[2]1'!$V$7</f>
        <v>908.49732391999999</v>
      </c>
      <c r="X521" s="135">
        <f>'[2]1'!$W$7</f>
        <v>920.43005228000004</v>
      </c>
      <c r="Y521" s="136">
        <f>'[2]1'!$X$7</f>
        <v>957.74001711999995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8.3012106760835671</v>
      </c>
      <c r="C524" s="135">
        <f>'[6]ВЭК 4 цк'!$H$4</f>
        <v>8.3012106760835671</v>
      </c>
      <c r="D524" s="135">
        <f>'[6]ВЭК 4 цк'!$H$4</f>
        <v>8.3012106760835671</v>
      </c>
      <c r="E524" s="135">
        <f>'[6]ВЭК 4 цк'!$H$4</f>
        <v>8.3012106760835671</v>
      </c>
      <c r="F524" s="135">
        <f>'[6]ВЭК 4 цк'!$H$4</f>
        <v>8.3012106760835671</v>
      </c>
      <c r="G524" s="135">
        <f>'[6]ВЭК 4 цк'!$H$4</f>
        <v>8.3012106760835671</v>
      </c>
      <c r="H524" s="135">
        <f>'[6]ВЭК 4 цк'!$H$4</f>
        <v>8.3012106760835671</v>
      </c>
      <c r="I524" s="135">
        <f>'[6]ВЭК 4 цк'!$H$4</f>
        <v>8.3012106760835671</v>
      </c>
      <c r="J524" s="135">
        <f>'[6]ВЭК 4 цк'!$H$4</f>
        <v>8.3012106760835671</v>
      </c>
      <c r="K524" s="135">
        <f>'[6]ВЭК 4 цк'!$H$4</f>
        <v>8.3012106760835671</v>
      </c>
      <c r="L524" s="135">
        <f>'[6]ВЭК 4 цк'!$H$4</f>
        <v>8.3012106760835671</v>
      </c>
      <c r="M524" s="135">
        <f>'[6]ВЭК 4 цк'!$H$4</f>
        <v>8.3012106760835671</v>
      </c>
      <c r="N524" s="135">
        <f>'[6]ВЭК 4 цк'!$H$4</f>
        <v>8.3012106760835671</v>
      </c>
      <c r="O524" s="135">
        <f>'[6]ВЭК 4 цк'!$H$4</f>
        <v>8.3012106760835671</v>
      </c>
      <c r="P524" s="135">
        <f>'[6]ВЭК 4 цк'!$H$4</f>
        <v>8.3012106760835671</v>
      </c>
      <c r="Q524" s="135">
        <f>'[6]ВЭК 4 цк'!$H$4</f>
        <v>8.3012106760835671</v>
      </c>
      <c r="R524" s="135">
        <f>'[6]ВЭК 4 цк'!$H$4</f>
        <v>8.3012106760835671</v>
      </c>
      <c r="S524" s="135">
        <f>'[6]ВЭК 4 цк'!$H$4</f>
        <v>8.3012106760835671</v>
      </c>
      <c r="T524" s="135">
        <f>'[6]ВЭК 4 цк'!$H$4</f>
        <v>8.3012106760835671</v>
      </c>
      <c r="U524" s="135">
        <f>'[6]ВЭК 4 цк'!$H$4</f>
        <v>8.3012106760835671</v>
      </c>
      <c r="V524" s="135">
        <f>'[6]ВЭК 4 цк'!$H$4</f>
        <v>8.3012106760835671</v>
      </c>
      <c r="W524" s="135">
        <f>'[6]ВЭК 4 цк'!$H$4</f>
        <v>8.3012106760835671</v>
      </c>
      <c r="X524" s="135">
        <f>'[6]ВЭК 4 цк'!$H$4</f>
        <v>8.3012106760835671</v>
      </c>
      <c r="Y524" s="136">
        <f>'[6]ВЭК 4 цк'!$H$4</f>
        <v>8.3012106760835671</v>
      </c>
    </row>
    <row r="525" spans="1:25" ht="19.5" customHeight="1" thickBot="1" x14ac:dyDescent="0.25">
      <c r="A525" s="18">
        <v>8</v>
      </c>
      <c r="B525" s="131">
        <f>B526+B527+B528+B529</f>
        <v>4280.6809081060837</v>
      </c>
      <c r="C525" s="131">
        <f t="shared" ref="C525:Y525" si="100">C526+C527+C528+C529</f>
        <v>4382.7143621260839</v>
      </c>
      <c r="D525" s="131">
        <f t="shared" si="100"/>
        <v>4461.8895924760836</v>
      </c>
      <c r="E525" s="131">
        <f t="shared" si="100"/>
        <v>4478.6729937160835</v>
      </c>
      <c r="F525" s="131">
        <f t="shared" si="100"/>
        <v>4472.8362031960833</v>
      </c>
      <c r="G525" s="131">
        <f t="shared" si="100"/>
        <v>4471.1123396960829</v>
      </c>
      <c r="H525" s="131">
        <f t="shared" si="100"/>
        <v>4450.9139833160834</v>
      </c>
      <c r="I525" s="131">
        <f t="shared" si="100"/>
        <v>4412.8873793660832</v>
      </c>
      <c r="J525" s="131">
        <f t="shared" si="100"/>
        <v>4362.0602751660836</v>
      </c>
      <c r="K525" s="131">
        <f t="shared" si="100"/>
        <v>4315.4320756860834</v>
      </c>
      <c r="L525" s="131">
        <f t="shared" si="100"/>
        <v>4257.9078528260834</v>
      </c>
      <c r="M525" s="131">
        <f t="shared" si="100"/>
        <v>4216.6669408560838</v>
      </c>
      <c r="N525" s="131">
        <f t="shared" si="100"/>
        <v>4208.2539497560838</v>
      </c>
      <c r="O525" s="131">
        <f t="shared" si="100"/>
        <v>4217.5087143760838</v>
      </c>
      <c r="P525" s="131">
        <f t="shared" si="100"/>
        <v>4221.5052232760836</v>
      </c>
      <c r="Q525" s="131">
        <f t="shared" si="100"/>
        <v>4225.5848834660837</v>
      </c>
      <c r="R525" s="131">
        <f t="shared" si="100"/>
        <v>4214.7317124160836</v>
      </c>
      <c r="S525" s="131">
        <f t="shared" si="100"/>
        <v>4191.9171967760831</v>
      </c>
      <c r="T525" s="131">
        <f t="shared" si="100"/>
        <v>4174.2145142660838</v>
      </c>
      <c r="U525" s="131">
        <f t="shared" si="100"/>
        <v>4169.7183542960838</v>
      </c>
      <c r="V525" s="131">
        <f t="shared" si="100"/>
        <v>4190.2324199960831</v>
      </c>
      <c r="W525" s="131">
        <f t="shared" si="100"/>
        <v>4204.2895929760834</v>
      </c>
      <c r="X525" s="131">
        <f t="shared" si="100"/>
        <v>4210.2550878960838</v>
      </c>
      <c r="Y525" s="131">
        <f t="shared" si="100"/>
        <v>4220.7789995760832</v>
      </c>
    </row>
    <row r="526" spans="1:25" ht="51.75" outlineLevel="1" thickBot="1" x14ac:dyDescent="0.25">
      <c r="A526" s="8" t="s">
        <v>89</v>
      </c>
      <c r="B526" s="134">
        <f>'[2]1'!$A$8</f>
        <v>1015.88469743</v>
      </c>
      <c r="C526" s="135">
        <f>'[2]1'!$B$8</f>
        <v>1117.9181514500001</v>
      </c>
      <c r="D526" s="135">
        <f>'[2]1'!$C$8</f>
        <v>1197.0933818000001</v>
      </c>
      <c r="E526" s="135">
        <f>'[2]1'!$D$8</f>
        <v>1213.87678304</v>
      </c>
      <c r="F526" s="135">
        <f>'[2]1'!$E$8</f>
        <v>1208.0399925199999</v>
      </c>
      <c r="G526" s="135">
        <f>'[2]1'!$F$8</f>
        <v>1206.3161290200001</v>
      </c>
      <c r="H526" s="135">
        <f>'[2]1'!$G$8</f>
        <v>1186.1177726400001</v>
      </c>
      <c r="I526" s="135">
        <f>'[2]1'!$H$8</f>
        <v>1148.0911686899999</v>
      </c>
      <c r="J526" s="135">
        <f>'[2]1'!$I$8</f>
        <v>1097.26406449</v>
      </c>
      <c r="K526" s="135">
        <f>'[2]1'!$J$8</f>
        <v>1050.6358650100001</v>
      </c>
      <c r="L526" s="135">
        <f>'[2]1'!$K$8</f>
        <v>993.11164214999997</v>
      </c>
      <c r="M526" s="135">
        <f>'[2]1'!$L$8</f>
        <v>951.87073018000001</v>
      </c>
      <c r="N526" s="135">
        <f>'[2]1'!$M$8</f>
        <v>943.45773908000001</v>
      </c>
      <c r="O526" s="135">
        <f>'[2]1'!$N$8</f>
        <v>952.71250369999996</v>
      </c>
      <c r="P526" s="135">
        <f>'[2]1'!$O$8</f>
        <v>956.70901260000005</v>
      </c>
      <c r="Q526" s="135">
        <f>'[2]1'!$P$8</f>
        <v>960.78867278999996</v>
      </c>
      <c r="R526" s="135">
        <f>'[2]1'!$Q$8</f>
        <v>949.93550173999995</v>
      </c>
      <c r="S526" s="135">
        <f>'[2]1'!$R$8</f>
        <v>927.12098609999998</v>
      </c>
      <c r="T526" s="135">
        <f>'[2]1'!$S$8</f>
        <v>909.41830359000005</v>
      </c>
      <c r="U526" s="135">
        <f>'[2]1'!$T$8</f>
        <v>904.92214362000004</v>
      </c>
      <c r="V526" s="135">
        <f>'[2]1'!$U$8</f>
        <v>925.43620931999999</v>
      </c>
      <c r="W526" s="135">
        <f>'[2]1'!$V$8</f>
        <v>939.49338230000001</v>
      </c>
      <c r="X526" s="135">
        <f>'[2]1'!$W$8</f>
        <v>945.45887721999998</v>
      </c>
      <c r="Y526" s="136">
        <f>'[2]1'!$X$8</f>
        <v>955.98278889999995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8.3012106760835671</v>
      </c>
      <c r="C529" s="135">
        <f>'[6]ВЭК 4 цк'!$H$4</f>
        <v>8.3012106760835671</v>
      </c>
      <c r="D529" s="135">
        <f>'[6]ВЭК 4 цк'!$H$4</f>
        <v>8.3012106760835671</v>
      </c>
      <c r="E529" s="135">
        <f>'[6]ВЭК 4 цк'!$H$4</f>
        <v>8.3012106760835671</v>
      </c>
      <c r="F529" s="135">
        <f>'[6]ВЭК 4 цк'!$H$4</f>
        <v>8.3012106760835671</v>
      </c>
      <c r="G529" s="135">
        <f>'[6]ВЭК 4 цк'!$H$4</f>
        <v>8.3012106760835671</v>
      </c>
      <c r="H529" s="135">
        <f>'[6]ВЭК 4 цк'!$H$4</f>
        <v>8.3012106760835671</v>
      </c>
      <c r="I529" s="135">
        <f>'[6]ВЭК 4 цк'!$H$4</f>
        <v>8.3012106760835671</v>
      </c>
      <c r="J529" s="135">
        <f>'[6]ВЭК 4 цк'!$H$4</f>
        <v>8.3012106760835671</v>
      </c>
      <c r="K529" s="135">
        <f>'[6]ВЭК 4 цк'!$H$4</f>
        <v>8.3012106760835671</v>
      </c>
      <c r="L529" s="135">
        <f>'[6]ВЭК 4 цк'!$H$4</f>
        <v>8.3012106760835671</v>
      </c>
      <c r="M529" s="135">
        <f>'[6]ВЭК 4 цк'!$H$4</f>
        <v>8.3012106760835671</v>
      </c>
      <c r="N529" s="135">
        <f>'[6]ВЭК 4 цк'!$H$4</f>
        <v>8.3012106760835671</v>
      </c>
      <c r="O529" s="135">
        <f>'[6]ВЭК 4 цк'!$H$4</f>
        <v>8.3012106760835671</v>
      </c>
      <c r="P529" s="135">
        <f>'[6]ВЭК 4 цк'!$H$4</f>
        <v>8.3012106760835671</v>
      </c>
      <c r="Q529" s="135">
        <f>'[6]ВЭК 4 цк'!$H$4</f>
        <v>8.3012106760835671</v>
      </c>
      <c r="R529" s="135">
        <f>'[6]ВЭК 4 цк'!$H$4</f>
        <v>8.3012106760835671</v>
      </c>
      <c r="S529" s="135">
        <f>'[6]ВЭК 4 цк'!$H$4</f>
        <v>8.3012106760835671</v>
      </c>
      <c r="T529" s="135">
        <f>'[6]ВЭК 4 цк'!$H$4</f>
        <v>8.3012106760835671</v>
      </c>
      <c r="U529" s="135">
        <f>'[6]ВЭК 4 цк'!$H$4</f>
        <v>8.3012106760835671</v>
      </c>
      <c r="V529" s="135">
        <f>'[6]ВЭК 4 цк'!$H$4</f>
        <v>8.3012106760835671</v>
      </c>
      <c r="W529" s="135">
        <f>'[6]ВЭК 4 цк'!$H$4</f>
        <v>8.3012106760835671</v>
      </c>
      <c r="X529" s="135">
        <f>'[6]ВЭК 4 цк'!$H$4</f>
        <v>8.3012106760835671</v>
      </c>
      <c r="Y529" s="136">
        <f>'[6]ВЭК 4 цк'!$H$4</f>
        <v>8.3012106760835671</v>
      </c>
    </row>
    <row r="530" spans="1:25" ht="19.5" customHeight="1" thickBot="1" x14ac:dyDescent="0.25">
      <c r="A530" s="18">
        <v>9</v>
      </c>
      <c r="B530" s="131">
        <f>B531+B532+B533+B534</f>
        <v>4191.2098026860831</v>
      </c>
      <c r="C530" s="131">
        <f t="shared" ref="C530:Y530" si="101">C531+C532+C533+C534</f>
        <v>4212.8843812260839</v>
      </c>
      <c r="D530" s="131">
        <f t="shared" si="101"/>
        <v>4295.4514539260836</v>
      </c>
      <c r="E530" s="131">
        <f t="shared" si="101"/>
        <v>4310.4665800060829</v>
      </c>
      <c r="F530" s="131">
        <f t="shared" si="101"/>
        <v>4306.1687797960831</v>
      </c>
      <c r="G530" s="131">
        <f t="shared" si="101"/>
        <v>4323.3994706860831</v>
      </c>
      <c r="H530" s="131">
        <f t="shared" si="101"/>
        <v>4365.8218937660831</v>
      </c>
      <c r="I530" s="131">
        <f t="shared" si="101"/>
        <v>4396.1722324160837</v>
      </c>
      <c r="J530" s="131">
        <f t="shared" si="101"/>
        <v>4381.7551531660829</v>
      </c>
      <c r="K530" s="131">
        <f t="shared" si="101"/>
        <v>4373.4548102660829</v>
      </c>
      <c r="L530" s="131">
        <f t="shared" si="101"/>
        <v>4319.2297994260834</v>
      </c>
      <c r="M530" s="131">
        <f t="shared" si="101"/>
        <v>4275.3010843060838</v>
      </c>
      <c r="N530" s="131">
        <f t="shared" si="101"/>
        <v>4275.4540642660832</v>
      </c>
      <c r="O530" s="131">
        <f t="shared" si="101"/>
        <v>4283.9900675860836</v>
      </c>
      <c r="P530" s="131">
        <f t="shared" si="101"/>
        <v>4293.009925006083</v>
      </c>
      <c r="Q530" s="131">
        <f t="shared" si="101"/>
        <v>4292.5240379460829</v>
      </c>
      <c r="R530" s="131">
        <f t="shared" si="101"/>
        <v>4287.4866025960837</v>
      </c>
      <c r="S530" s="131">
        <f t="shared" si="101"/>
        <v>4286.2589486960833</v>
      </c>
      <c r="T530" s="131">
        <f t="shared" si="101"/>
        <v>4269.8150196060833</v>
      </c>
      <c r="U530" s="131">
        <f t="shared" si="101"/>
        <v>4256.4116712960831</v>
      </c>
      <c r="V530" s="131">
        <f t="shared" si="101"/>
        <v>4245.4403081360833</v>
      </c>
      <c r="W530" s="131">
        <f t="shared" si="101"/>
        <v>4265.9192048660834</v>
      </c>
      <c r="X530" s="131">
        <f t="shared" si="101"/>
        <v>4307.9341055060831</v>
      </c>
      <c r="Y530" s="131">
        <f t="shared" si="101"/>
        <v>4343.4342671660834</v>
      </c>
    </row>
    <row r="531" spans="1:25" ht="51.75" outlineLevel="1" thickBot="1" x14ac:dyDescent="0.25">
      <c r="A531" s="8" t="s">
        <v>89</v>
      </c>
      <c r="B531" s="134">
        <f>'[2]1'!$A$9</f>
        <v>926.41359201</v>
      </c>
      <c r="C531" s="135">
        <f>'[2]1'!$B$9</f>
        <v>948.08817054999997</v>
      </c>
      <c r="D531" s="135">
        <f>'[2]1'!$C$9</f>
        <v>1030.65524325</v>
      </c>
      <c r="E531" s="135">
        <f>'[2]1'!$D$9</f>
        <v>1045.6703693300001</v>
      </c>
      <c r="F531" s="135">
        <f>'[2]1'!$E$9</f>
        <v>1041.37256912</v>
      </c>
      <c r="G531" s="135">
        <f>'[2]1'!$F$9</f>
        <v>1058.60326001</v>
      </c>
      <c r="H531" s="135">
        <f>'[2]1'!$G$9</f>
        <v>1101.02568309</v>
      </c>
      <c r="I531" s="135">
        <f>'[2]1'!$H$9</f>
        <v>1131.3760217399999</v>
      </c>
      <c r="J531" s="135">
        <f>'[2]1'!$I$9</f>
        <v>1116.95894249</v>
      </c>
      <c r="K531" s="135">
        <f>'[2]1'!$J$9</f>
        <v>1108.65859959</v>
      </c>
      <c r="L531" s="135">
        <f>'[2]1'!$K$9</f>
        <v>1054.4335887499999</v>
      </c>
      <c r="M531" s="135">
        <f>'[2]1'!$L$9</f>
        <v>1010.50487363</v>
      </c>
      <c r="N531" s="135">
        <f>'[2]1'!$M$9</f>
        <v>1010.6578535899999</v>
      </c>
      <c r="O531" s="135">
        <f>'[2]1'!$N$9</f>
        <v>1019.19385691</v>
      </c>
      <c r="P531" s="135">
        <f>'[2]1'!$O$9</f>
        <v>1028.2137143299999</v>
      </c>
      <c r="Q531" s="135">
        <f>'[2]1'!$P$9</f>
        <v>1027.72782727</v>
      </c>
      <c r="R531" s="135">
        <f>'[2]1'!$Q$9</f>
        <v>1022.69039192</v>
      </c>
      <c r="S531" s="135">
        <f>'[2]1'!$R$9</f>
        <v>1021.46273802</v>
      </c>
      <c r="T531" s="135">
        <f>'[2]1'!$S$9</f>
        <v>1005.01880893</v>
      </c>
      <c r="U531" s="135">
        <f>'[2]1'!$T$9</f>
        <v>991.61546062000002</v>
      </c>
      <c r="V531" s="135">
        <f>'[2]1'!$U$9</f>
        <v>980.64409746000001</v>
      </c>
      <c r="W531" s="135">
        <f>'[2]1'!$V$9</f>
        <v>1001.12299419</v>
      </c>
      <c r="X531" s="135">
        <f>'[2]1'!$W$9</f>
        <v>1043.1378948300001</v>
      </c>
      <c r="Y531" s="136">
        <f>'[2]1'!$X$9</f>
        <v>1078.6380564900001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8.3012106760835671</v>
      </c>
      <c r="C534" s="135">
        <f>'[6]ВЭК 4 цк'!$H$4</f>
        <v>8.3012106760835671</v>
      </c>
      <c r="D534" s="135">
        <f>'[6]ВЭК 4 цк'!$H$4</f>
        <v>8.3012106760835671</v>
      </c>
      <c r="E534" s="135">
        <f>'[6]ВЭК 4 цк'!$H$4</f>
        <v>8.3012106760835671</v>
      </c>
      <c r="F534" s="135">
        <f>'[6]ВЭК 4 цк'!$H$4</f>
        <v>8.3012106760835671</v>
      </c>
      <c r="G534" s="135">
        <f>'[6]ВЭК 4 цк'!$H$4</f>
        <v>8.3012106760835671</v>
      </c>
      <c r="H534" s="135">
        <f>'[6]ВЭК 4 цк'!$H$4</f>
        <v>8.3012106760835671</v>
      </c>
      <c r="I534" s="135">
        <f>'[6]ВЭК 4 цк'!$H$4</f>
        <v>8.3012106760835671</v>
      </c>
      <c r="J534" s="135">
        <f>'[6]ВЭК 4 цк'!$H$4</f>
        <v>8.3012106760835671</v>
      </c>
      <c r="K534" s="135">
        <f>'[6]ВЭК 4 цк'!$H$4</f>
        <v>8.3012106760835671</v>
      </c>
      <c r="L534" s="135">
        <f>'[6]ВЭК 4 цк'!$H$4</f>
        <v>8.3012106760835671</v>
      </c>
      <c r="M534" s="135">
        <f>'[6]ВЭК 4 цк'!$H$4</f>
        <v>8.3012106760835671</v>
      </c>
      <c r="N534" s="135">
        <f>'[6]ВЭК 4 цк'!$H$4</f>
        <v>8.3012106760835671</v>
      </c>
      <c r="O534" s="135">
        <f>'[6]ВЭК 4 цк'!$H$4</f>
        <v>8.3012106760835671</v>
      </c>
      <c r="P534" s="135">
        <f>'[6]ВЭК 4 цк'!$H$4</f>
        <v>8.3012106760835671</v>
      </c>
      <c r="Q534" s="135">
        <f>'[6]ВЭК 4 цк'!$H$4</f>
        <v>8.3012106760835671</v>
      </c>
      <c r="R534" s="135">
        <f>'[6]ВЭК 4 цк'!$H$4</f>
        <v>8.3012106760835671</v>
      </c>
      <c r="S534" s="135">
        <f>'[6]ВЭК 4 цк'!$H$4</f>
        <v>8.3012106760835671</v>
      </c>
      <c r="T534" s="135">
        <f>'[6]ВЭК 4 цк'!$H$4</f>
        <v>8.3012106760835671</v>
      </c>
      <c r="U534" s="135">
        <f>'[6]ВЭК 4 цк'!$H$4</f>
        <v>8.3012106760835671</v>
      </c>
      <c r="V534" s="135">
        <f>'[6]ВЭК 4 цк'!$H$4</f>
        <v>8.3012106760835671</v>
      </c>
      <c r="W534" s="135">
        <f>'[6]ВЭК 4 цк'!$H$4</f>
        <v>8.3012106760835671</v>
      </c>
      <c r="X534" s="135">
        <f>'[6]ВЭК 4 цк'!$H$4</f>
        <v>8.3012106760835671</v>
      </c>
      <c r="Y534" s="136">
        <f>'[6]ВЭК 4 цк'!$H$4</f>
        <v>8.3012106760835671</v>
      </c>
    </row>
    <row r="535" spans="1:25" ht="19.5" customHeight="1" thickBot="1" x14ac:dyDescent="0.25">
      <c r="A535" s="18">
        <v>10</v>
      </c>
      <c r="B535" s="131">
        <f>B536+B537+B538+B539</f>
        <v>4234.8030808260837</v>
      </c>
      <c r="C535" s="131">
        <f t="shared" ref="C535:Y535" si="102">C536+C537+C538+C539</f>
        <v>4349.5755136560838</v>
      </c>
      <c r="D535" s="131">
        <f t="shared" si="102"/>
        <v>4393.1599214960834</v>
      </c>
      <c r="E535" s="131">
        <f t="shared" si="102"/>
        <v>4407.1473150260836</v>
      </c>
      <c r="F535" s="131">
        <f t="shared" si="102"/>
        <v>4409.9970679660837</v>
      </c>
      <c r="G535" s="131">
        <f t="shared" si="102"/>
        <v>4410.6807360160838</v>
      </c>
      <c r="H535" s="131">
        <f t="shared" si="102"/>
        <v>4378.2452253860829</v>
      </c>
      <c r="I535" s="131">
        <f t="shared" si="102"/>
        <v>4321.3384766060835</v>
      </c>
      <c r="J535" s="131">
        <f t="shared" si="102"/>
        <v>4303.3370011760835</v>
      </c>
      <c r="K535" s="131">
        <f t="shared" si="102"/>
        <v>4305.9500238760829</v>
      </c>
      <c r="L535" s="131">
        <f t="shared" si="102"/>
        <v>4270.1673742560833</v>
      </c>
      <c r="M535" s="131">
        <f t="shared" si="102"/>
        <v>4223.1837620360839</v>
      </c>
      <c r="N535" s="131">
        <f t="shared" si="102"/>
        <v>4216.3898278260831</v>
      </c>
      <c r="O535" s="131">
        <f t="shared" si="102"/>
        <v>4223.3243648560838</v>
      </c>
      <c r="P535" s="131">
        <f t="shared" si="102"/>
        <v>4222.7012683660832</v>
      </c>
      <c r="Q535" s="131">
        <f t="shared" si="102"/>
        <v>4222.3764044360832</v>
      </c>
      <c r="R535" s="131">
        <f t="shared" si="102"/>
        <v>4208.6616764960836</v>
      </c>
      <c r="S535" s="131">
        <f t="shared" si="102"/>
        <v>4193.6390178760839</v>
      </c>
      <c r="T535" s="131">
        <f t="shared" si="102"/>
        <v>4217.3043202960835</v>
      </c>
      <c r="U535" s="131">
        <f t="shared" si="102"/>
        <v>4225.9490002360835</v>
      </c>
      <c r="V535" s="131">
        <f t="shared" si="102"/>
        <v>4216.2709453860834</v>
      </c>
      <c r="W535" s="131">
        <f t="shared" si="102"/>
        <v>4203.6947861560839</v>
      </c>
      <c r="X535" s="131">
        <f t="shared" si="102"/>
        <v>4204.8048581360836</v>
      </c>
      <c r="Y535" s="131">
        <f t="shared" si="102"/>
        <v>4307.5144963660832</v>
      </c>
    </row>
    <row r="536" spans="1:25" ht="51.75" outlineLevel="1" thickBot="1" x14ac:dyDescent="0.25">
      <c r="A536" s="8" t="s">
        <v>89</v>
      </c>
      <c r="B536" s="134">
        <f>'[2]1'!$A$10</f>
        <v>970.00687015000005</v>
      </c>
      <c r="C536" s="135">
        <f>'[2]1'!$B$10</f>
        <v>1084.77930298</v>
      </c>
      <c r="D536" s="135">
        <f>'[2]1'!$C$10</f>
        <v>1128.3637108200001</v>
      </c>
      <c r="E536" s="135">
        <f>'[2]1'!$D$10</f>
        <v>1142.35110435</v>
      </c>
      <c r="F536" s="135">
        <f>'[2]1'!$E$10</f>
        <v>1145.2008572899999</v>
      </c>
      <c r="G536" s="135">
        <f>'[2]1'!$F$10</f>
        <v>1145.88452534</v>
      </c>
      <c r="H536" s="135">
        <f>'[2]1'!$G$10</f>
        <v>1113.44901471</v>
      </c>
      <c r="I536" s="135">
        <f>'[2]1'!$H$10</f>
        <v>1056.54226593</v>
      </c>
      <c r="J536" s="135">
        <f>'[2]1'!$I$10</f>
        <v>1038.5407905</v>
      </c>
      <c r="K536" s="135">
        <f>'[2]1'!$J$10</f>
        <v>1041.1538132000001</v>
      </c>
      <c r="L536" s="135">
        <f>'[2]1'!$K$10</f>
        <v>1005.37116358</v>
      </c>
      <c r="M536" s="135">
        <f>'[2]1'!$L$10</f>
        <v>958.38755135999997</v>
      </c>
      <c r="N536" s="135">
        <f>'[2]1'!$M$10</f>
        <v>951.59361715</v>
      </c>
      <c r="O536" s="135">
        <f>'[2]1'!$N$10</f>
        <v>958.52815418</v>
      </c>
      <c r="P536" s="135">
        <f>'[2]1'!$O$10</f>
        <v>957.90505769000004</v>
      </c>
      <c r="Q536" s="135">
        <f>'[2]1'!$P$10</f>
        <v>957.58019376000004</v>
      </c>
      <c r="R536" s="135">
        <f>'[2]1'!$Q$10</f>
        <v>943.86546582000005</v>
      </c>
      <c r="S536" s="135">
        <f>'[2]1'!$R$10</f>
        <v>928.84280720000004</v>
      </c>
      <c r="T536" s="135">
        <f>'[2]1'!$S$10</f>
        <v>952.50810962000003</v>
      </c>
      <c r="U536" s="135">
        <f>'[2]1'!$T$10</f>
        <v>961.15278955999997</v>
      </c>
      <c r="V536" s="135">
        <f>'[2]1'!$U$10</f>
        <v>951.47473471000001</v>
      </c>
      <c r="W536" s="135">
        <f>'[2]1'!$V$10</f>
        <v>938.89857547999998</v>
      </c>
      <c r="X536" s="135">
        <f>'[2]1'!$W$10</f>
        <v>940.00864746000002</v>
      </c>
      <c r="Y536" s="136">
        <f>'[2]1'!$X$10</f>
        <v>1042.7182856899999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8.3012106760835671</v>
      </c>
      <c r="C539" s="135">
        <f>'[6]ВЭК 4 цк'!$H$4</f>
        <v>8.3012106760835671</v>
      </c>
      <c r="D539" s="135">
        <f>'[6]ВЭК 4 цк'!$H$4</f>
        <v>8.3012106760835671</v>
      </c>
      <c r="E539" s="135">
        <f>'[6]ВЭК 4 цк'!$H$4</f>
        <v>8.3012106760835671</v>
      </c>
      <c r="F539" s="135">
        <f>'[6]ВЭК 4 цк'!$H$4</f>
        <v>8.3012106760835671</v>
      </c>
      <c r="G539" s="135">
        <f>'[6]ВЭК 4 цк'!$H$4</f>
        <v>8.3012106760835671</v>
      </c>
      <c r="H539" s="135">
        <f>'[6]ВЭК 4 цк'!$H$4</f>
        <v>8.3012106760835671</v>
      </c>
      <c r="I539" s="135">
        <f>'[6]ВЭК 4 цк'!$H$4</f>
        <v>8.3012106760835671</v>
      </c>
      <c r="J539" s="135">
        <f>'[6]ВЭК 4 цк'!$H$4</f>
        <v>8.3012106760835671</v>
      </c>
      <c r="K539" s="135">
        <f>'[6]ВЭК 4 цк'!$H$4</f>
        <v>8.3012106760835671</v>
      </c>
      <c r="L539" s="135">
        <f>'[6]ВЭК 4 цк'!$H$4</f>
        <v>8.3012106760835671</v>
      </c>
      <c r="M539" s="135">
        <f>'[6]ВЭК 4 цк'!$H$4</f>
        <v>8.3012106760835671</v>
      </c>
      <c r="N539" s="135">
        <f>'[6]ВЭК 4 цк'!$H$4</f>
        <v>8.3012106760835671</v>
      </c>
      <c r="O539" s="135">
        <f>'[6]ВЭК 4 цк'!$H$4</f>
        <v>8.3012106760835671</v>
      </c>
      <c r="P539" s="135">
        <f>'[6]ВЭК 4 цк'!$H$4</f>
        <v>8.3012106760835671</v>
      </c>
      <c r="Q539" s="135">
        <f>'[6]ВЭК 4 цк'!$H$4</f>
        <v>8.3012106760835671</v>
      </c>
      <c r="R539" s="135">
        <f>'[6]ВЭК 4 цк'!$H$4</f>
        <v>8.3012106760835671</v>
      </c>
      <c r="S539" s="135">
        <f>'[6]ВЭК 4 цк'!$H$4</f>
        <v>8.3012106760835671</v>
      </c>
      <c r="T539" s="135">
        <f>'[6]ВЭК 4 цк'!$H$4</f>
        <v>8.3012106760835671</v>
      </c>
      <c r="U539" s="135">
        <f>'[6]ВЭК 4 цк'!$H$4</f>
        <v>8.3012106760835671</v>
      </c>
      <c r="V539" s="135">
        <f>'[6]ВЭК 4 цк'!$H$4</f>
        <v>8.3012106760835671</v>
      </c>
      <c r="W539" s="135">
        <f>'[6]ВЭК 4 цк'!$H$4</f>
        <v>8.3012106760835671</v>
      </c>
      <c r="X539" s="135">
        <f>'[6]ВЭК 4 цк'!$H$4</f>
        <v>8.3012106760835671</v>
      </c>
      <c r="Y539" s="136">
        <f>'[6]ВЭК 4 цк'!$H$4</f>
        <v>8.3012106760835671</v>
      </c>
    </row>
    <row r="540" spans="1:25" ht="19.5" customHeight="1" thickBot="1" x14ac:dyDescent="0.25">
      <c r="A540" s="18">
        <v>11</v>
      </c>
      <c r="B540" s="131">
        <f>B541+B542+B543+B544</f>
        <v>4301.2324712060836</v>
      </c>
      <c r="C540" s="131">
        <f t="shared" ref="C540:Y540" si="103">C541+C542+C543+C544</f>
        <v>4368.675000766083</v>
      </c>
      <c r="D540" s="131">
        <f t="shared" si="103"/>
        <v>4445.058027496083</v>
      </c>
      <c r="E540" s="131">
        <f t="shared" si="103"/>
        <v>4467.2178419860829</v>
      </c>
      <c r="F540" s="131">
        <f t="shared" si="103"/>
        <v>4472.0682144660832</v>
      </c>
      <c r="G540" s="131">
        <f t="shared" si="103"/>
        <v>4451.5264370460836</v>
      </c>
      <c r="H540" s="131">
        <f t="shared" si="103"/>
        <v>4401.5413353360836</v>
      </c>
      <c r="I540" s="131">
        <f t="shared" si="103"/>
        <v>4354.0878450560831</v>
      </c>
      <c r="J540" s="131">
        <f t="shared" si="103"/>
        <v>4329.2877895160836</v>
      </c>
      <c r="K540" s="131">
        <f t="shared" si="103"/>
        <v>4315.400109506083</v>
      </c>
      <c r="L540" s="131">
        <f t="shared" si="103"/>
        <v>4285.3917368660832</v>
      </c>
      <c r="M540" s="131">
        <f t="shared" si="103"/>
        <v>4252.2529518160836</v>
      </c>
      <c r="N540" s="131">
        <f t="shared" si="103"/>
        <v>4233.3697563660835</v>
      </c>
      <c r="O540" s="131">
        <f t="shared" si="103"/>
        <v>4239.3255425260832</v>
      </c>
      <c r="P540" s="131">
        <f t="shared" si="103"/>
        <v>4245.3146807760832</v>
      </c>
      <c r="Q540" s="131">
        <f t="shared" si="103"/>
        <v>4246.0393265360835</v>
      </c>
      <c r="R540" s="131">
        <f t="shared" si="103"/>
        <v>4239.7310642260836</v>
      </c>
      <c r="S540" s="131">
        <f t="shared" si="103"/>
        <v>4236.803870636083</v>
      </c>
      <c r="T540" s="131">
        <f t="shared" si="103"/>
        <v>4261.8757787660834</v>
      </c>
      <c r="U540" s="131">
        <f t="shared" si="103"/>
        <v>4255.7542883960832</v>
      </c>
      <c r="V540" s="131">
        <f t="shared" si="103"/>
        <v>4241.7129664560834</v>
      </c>
      <c r="W540" s="131">
        <f t="shared" si="103"/>
        <v>4233.9685560760836</v>
      </c>
      <c r="X540" s="131">
        <f t="shared" si="103"/>
        <v>4235.7265428860837</v>
      </c>
      <c r="Y540" s="131">
        <f t="shared" si="103"/>
        <v>4259.0966965560838</v>
      </c>
    </row>
    <row r="541" spans="1:25" ht="51.75" outlineLevel="1" thickBot="1" x14ac:dyDescent="0.25">
      <c r="A541" s="8" t="s">
        <v>89</v>
      </c>
      <c r="B541" s="134">
        <f>'[2]1'!$A$11</f>
        <v>1036.43626053</v>
      </c>
      <c r="C541" s="135">
        <f>'[2]1'!$B$11</f>
        <v>1103.8787900899999</v>
      </c>
      <c r="D541" s="135">
        <f>'[2]1'!$C$11</f>
        <v>1180.2618168199999</v>
      </c>
      <c r="E541" s="135">
        <f>'[2]1'!$D$11</f>
        <v>1202.4216313100001</v>
      </c>
      <c r="F541" s="135">
        <f>'[2]1'!$E$11</f>
        <v>1207.2720037900001</v>
      </c>
      <c r="G541" s="135">
        <f>'[2]1'!$F$11</f>
        <v>1186.7302263700001</v>
      </c>
      <c r="H541" s="135">
        <f>'[2]1'!$G$11</f>
        <v>1136.7451246600001</v>
      </c>
      <c r="I541" s="135">
        <f>'[2]1'!$H$11</f>
        <v>1089.29163438</v>
      </c>
      <c r="J541" s="135">
        <f>'[2]1'!$I$11</f>
        <v>1064.4915788400001</v>
      </c>
      <c r="K541" s="135">
        <f>'[2]1'!$J$11</f>
        <v>1050.6038988299999</v>
      </c>
      <c r="L541" s="135">
        <f>'[2]1'!$K$11</f>
        <v>1020.59552619</v>
      </c>
      <c r="M541" s="135">
        <f>'[2]1'!$L$11</f>
        <v>987.45674113999996</v>
      </c>
      <c r="N541" s="135">
        <f>'[2]1'!$M$11</f>
        <v>968.57354568999995</v>
      </c>
      <c r="O541" s="135">
        <f>'[2]1'!$N$11</f>
        <v>974.52933184999995</v>
      </c>
      <c r="P541" s="135">
        <f>'[2]1'!$O$11</f>
        <v>980.51847009999994</v>
      </c>
      <c r="Q541" s="135">
        <f>'[2]1'!$P$11</f>
        <v>981.24311585999999</v>
      </c>
      <c r="R541" s="135">
        <f>'[2]1'!$Q$11</f>
        <v>974.93485354999996</v>
      </c>
      <c r="S541" s="135">
        <f>'[2]1'!$R$11</f>
        <v>972.00765995999996</v>
      </c>
      <c r="T541" s="135">
        <f>'[2]1'!$S$11</f>
        <v>997.07956808999995</v>
      </c>
      <c r="U541" s="135">
        <f>'[2]1'!$T$11</f>
        <v>990.95807772000001</v>
      </c>
      <c r="V541" s="135">
        <f>'[2]1'!$U$11</f>
        <v>976.91675578000002</v>
      </c>
      <c r="W541" s="135">
        <f>'[2]1'!$V$11</f>
        <v>969.17234540000004</v>
      </c>
      <c r="X541" s="135">
        <f>'[2]1'!$W$11</f>
        <v>970.93033220999996</v>
      </c>
      <c r="Y541" s="136">
        <f>'[2]1'!$X$11</f>
        <v>994.30048588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8.3012106760835671</v>
      </c>
      <c r="C544" s="135">
        <f>'[6]ВЭК 4 цк'!$H$4</f>
        <v>8.3012106760835671</v>
      </c>
      <c r="D544" s="135">
        <f>'[6]ВЭК 4 цк'!$H$4</f>
        <v>8.3012106760835671</v>
      </c>
      <c r="E544" s="135">
        <f>'[6]ВЭК 4 цк'!$H$4</f>
        <v>8.3012106760835671</v>
      </c>
      <c r="F544" s="135">
        <f>'[6]ВЭК 4 цк'!$H$4</f>
        <v>8.3012106760835671</v>
      </c>
      <c r="G544" s="135">
        <f>'[6]ВЭК 4 цк'!$H$4</f>
        <v>8.3012106760835671</v>
      </c>
      <c r="H544" s="135">
        <f>'[6]ВЭК 4 цк'!$H$4</f>
        <v>8.3012106760835671</v>
      </c>
      <c r="I544" s="135">
        <f>'[6]ВЭК 4 цк'!$H$4</f>
        <v>8.3012106760835671</v>
      </c>
      <c r="J544" s="135">
        <f>'[6]ВЭК 4 цк'!$H$4</f>
        <v>8.3012106760835671</v>
      </c>
      <c r="K544" s="135">
        <f>'[6]ВЭК 4 цк'!$H$4</f>
        <v>8.3012106760835671</v>
      </c>
      <c r="L544" s="135">
        <f>'[6]ВЭК 4 цк'!$H$4</f>
        <v>8.3012106760835671</v>
      </c>
      <c r="M544" s="135">
        <f>'[6]ВЭК 4 цк'!$H$4</f>
        <v>8.3012106760835671</v>
      </c>
      <c r="N544" s="135">
        <f>'[6]ВЭК 4 цк'!$H$4</f>
        <v>8.3012106760835671</v>
      </c>
      <c r="O544" s="135">
        <f>'[6]ВЭК 4 цк'!$H$4</f>
        <v>8.3012106760835671</v>
      </c>
      <c r="P544" s="135">
        <f>'[6]ВЭК 4 цк'!$H$4</f>
        <v>8.3012106760835671</v>
      </c>
      <c r="Q544" s="135">
        <f>'[6]ВЭК 4 цк'!$H$4</f>
        <v>8.3012106760835671</v>
      </c>
      <c r="R544" s="135">
        <f>'[6]ВЭК 4 цк'!$H$4</f>
        <v>8.3012106760835671</v>
      </c>
      <c r="S544" s="135">
        <f>'[6]ВЭК 4 цк'!$H$4</f>
        <v>8.3012106760835671</v>
      </c>
      <c r="T544" s="135">
        <f>'[6]ВЭК 4 цк'!$H$4</f>
        <v>8.3012106760835671</v>
      </c>
      <c r="U544" s="135">
        <f>'[6]ВЭК 4 цк'!$H$4</f>
        <v>8.3012106760835671</v>
      </c>
      <c r="V544" s="135">
        <f>'[6]ВЭК 4 цк'!$H$4</f>
        <v>8.3012106760835671</v>
      </c>
      <c r="W544" s="135">
        <f>'[6]ВЭК 4 цк'!$H$4</f>
        <v>8.3012106760835671</v>
      </c>
      <c r="X544" s="135">
        <f>'[6]ВЭК 4 цк'!$H$4</f>
        <v>8.3012106760835671</v>
      </c>
      <c r="Y544" s="136">
        <f>'[6]ВЭК 4 цк'!$H$4</f>
        <v>8.3012106760835671</v>
      </c>
    </row>
    <row r="545" spans="1:25" ht="19.5" customHeight="1" thickBot="1" x14ac:dyDescent="0.25">
      <c r="A545" s="18">
        <v>12</v>
      </c>
      <c r="B545" s="131">
        <f>B546+B547+B548+B549</f>
        <v>4256.3244058160835</v>
      </c>
      <c r="C545" s="131">
        <f t="shared" ref="C545:Y545" si="104">C546+C547+C548+C549</f>
        <v>4355.0565203760834</v>
      </c>
      <c r="D545" s="131">
        <f t="shared" si="104"/>
        <v>4407.3314789460837</v>
      </c>
      <c r="E545" s="131">
        <f t="shared" si="104"/>
        <v>4425.2657749460832</v>
      </c>
      <c r="F545" s="131">
        <f t="shared" si="104"/>
        <v>4428.5294543860837</v>
      </c>
      <c r="G545" s="131">
        <f t="shared" si="104"/>
        <v>4422.3420383160828</v>
      </c>
      <c r="H545" s="131">
        <f t="shared" si="104"/>
        <v>4390.2559178960837</v>
      </c>
      <c r="I545" s="131">
        <f t="shared" si="104"/>
        <v>4346.9708570960829</v>
      </c>
      <c r="J545" s="131">
        <f t="shared" si="104"/>
        <v>4347.5308509960832</v>
      </c>
      <c r="K545" s="131">
        <f t="shared" si="104"/>
        <v>4337.5357788960828</v>
      </c>
      <c r="L545" s="131">
        <f t="shared" si="104"/>
        <v>4289.7006354660834</v>
      </c>
      <c r="M545" s="131">
        <f t="shared" si="104"/>
        <v>4250.3288941860837</v>
      </c>
      <c r="N545" s="131">
        <f t="shared" si="104"/>
        <v>4254.0902795860839</v>
      </c>
      <c r="O545" s="131">
        <f t="shared" si="104"/>
        <v>4251.7576287960837</v>
      </c>
      <c r="P545" s="131">
        <f t="shared" si="104"/>
        <v>4246.8245945760837</v>
      </c>
      <c r="Q545" s="131">
        <f t="shared" si="104"/>
        <v>4243.7961202360839</v>
      </c>
      <c r="R545" s="131">
        <f t="shared" si="104"/>
        <v>4247.0472699360835</v>
      </c>
      <c r="S545" s="131">
        <f t="shared" si="104"/>
        <v>4245.5901035560837</v>
      </c>
      <c r="T545" s="131">
        <f t="shared" si="104"/>
        <v>4272.2684065060839</v>
      </c>
      <c r="U545" s="131">
        <f t="shared" si="104"/>
        <v>4265.7494415760839</v>
      </c>
      <c r="V545" s="131">
        <f t="shared" si="104"/>
        <v>4240.1652022460839</v>
      </c>
      <c r="W545" s="131">
        <f t="shared" si="104"/>
        <v>4241.5408791160835</v>
      </c>
      <c r="X545" s="131">
        <f t="shared" si="104"/>
        <v>4344.1894671060836</v>
      </c>
      <c r="Y545" s="131">
        <f t="shared" si="104"/>
        <v>4304.835115046083</v>
      </c>
    </row>
    <row r="546" spans="1:25" ht="51.75" outlineLevel="1" thickBot="1" x14ac:dyDescent="0.25">
      <c r="A546" s="8" t="s">
        <v>89</v>
      </c>
      <c r="B546" s="134">
        <f>'[2]1'!$A$12</f>
        <v>991.52819513999998</v>
      </c>
      <c r="C546" s="135">
        <f>'[2]1'!$B$12</f>
        <v>1090.2603097000001</v>
      </c>
      <c r="D546" s="135">
        <f>'[2]1'!$C$12</f>
        <v>1142.53526827</v>
      </c>
      <c r="E546" s="135">
        <f>'[2]1'!$D$12</f>
        <v>1160.4695642700001</v>
      </c>
      <c r="F546" s="135">
        <f>'[2]1'!$E$12</f>
        <v>1163.7332437099999</v>
      </c>
      <c r="G546" s="135">
        <f>'[2]1'!$F$12</f>
        <v>1157.54582764</v>
      </c>
      <c r="H546" s="135">
        <f>'[2]1'!$G$12</f>
        <v>1125.4597072199999</v>
      </c>
      <c r="I546" s="135">
        <f>'[2]1'!$H$12</f>
        <v>1082.17464642</v>
      </c>
      <c r="J546" s="135">
        <f>'[2]1'!$I$12</f>
        <v>1082.7346403199999</v>
      </c>
      <c r="K546" s="135">
        <f>'[2]1'!$J$12</f>
        <v>1072.7395682199999</v>
      </c>
      <c r="L546" s="135">
        <f>'[2]1'!$K$12</f>
        <v>1024.9044247899999</v>
      </c>
      <c r="M546" s="135">
        <f>'[2]1'!$L$12</f>
        <v>985.53268350999997</v>
      </c>
      <c r="N546" s="135">
        <f>'[2]1'!$M$12</f>
        <v>989.29406890999996</v>
      </c>
      <c r="O546" s="135">
        <f>'[2]1'!$N$12</f>
        <v>986.96141811999996</v>
      </c>
      <c r="P546" s="135">
        <f>'[2]1'!$O$12</f>
        <v>982.02838389999999</v>
      </c>
      <c r="Q546" s="135">
        <f>'[2]1'!$P$12</f>
        <v>978.99990955999999</v>
      </c>
      <c r="R546" s="135">
        <f>'[2]1'!$Q$12</f>
        <v>982.25105926000003</v>
      </c>
      <c r="S546" s="135">
        <f>'[2]1'!$R$12</f>
        <v>980.79389288000004</v>
      </c>
      <c r="T546" s="135">
        <f>'[2]1'!$S$12</f>
        <v>1007.47219583</v>
      </c>
      <c r="U546" s="135">
        <f>'[2]1'!$T$12</f>
        <v>1000.9532309</v>
      </c>
      <c r="V546" s="135">
        <f>'[2]1'!$U$12</f>
        <v>975.36899157000005</v>
      </c>
      <c r="W546" s="135">
        <f>'[2]1'!$V$12</f>
        <v>976.74466844000005</v>
      </c>
      <c r="X546" s="135">
        <f>'[2]1'!$W$12</f>
        <v>1079.3932564300001</v>
      </c>
      <c r="Y546" s="136">
        <f>'[2]1'!$X$12</f>
        <v>1040.03890437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8.3012106760835671</v>
      </c>
      <c r="C549" s="135">
        <f>'[6]ВЭК 4 цк'!$H$4</f>
        <v>8.3012106760835671</v>
      </c>
      <c r="D549" s="135">
        <f>'[6]ВЭК 4 цк'!$H$4</f>
        <v>8.3012106760835671</v>
      </c>
      <c r="E549" s="135">
        <f>'[6]ВЭК 4 цк'!$H$4</f>
        <v>8.3012106760835671</v>
      </c>
      <c r="F549" s="135">
        <f>'[6]ВЭК 4 цк'!$H$4</f>
        <v>8.3012106760835671</v>
      </c>
      <c r="G549" s="135">
        <f>'[6]ВЭК 4 цк'!$H$4</f>
        <v>8.3012106760835671</v>
      </c>
      <c r="H549" s="135">
        <f>'[6]ВЭК 4 цк'!$H$4</f>
        <v>8.3012106760835671</v>
      </c>
      <c r="I549" s="135">
        <f>'[6]ВЭК 4 цк'!$H$4</f>
        <v>8.3012106760835671</v>
      </c>
      <c r="J549" s="135">
        <f>'[6]ВЭК 4 цк'!$H$4</f>
        <v>8.3012106760835671</v>
      </c>
      <c r="K549" s="135">
        <f>'[6]ВЭК 4 цк'!$H$4</f>
        <v>8.3012106760835671</v>
      </c>
      <c r="L549" s="135">
        <f>'[6]ВЭК 4 цк'!$H$4</f>
        <v>8.3012106760835671</v>
      </c>
      <c r="M549" s="135">
        <f>'[6]ВЭК 4 цк'!$H$4</f>
        <v>8.3012106760835671</v>
      </c>
      <c r="N549" s="135">
        <f>'[6]ВЭК 4 цк'!$H$4</f>
        <v>8.3012106760835671</v>
      </c>
      <c r="O549" s="135">
        <f>'[6]ВЭК 4 цк'!$H$4</f>
        <v>8.3012106760835671</v>
      </c>
      <c r="P549" s="135">
        <f>'[6]ВЭК 4 цк'!$H$4</f>
        <v>8.3012106760835671</v>
      </c>
      <c r="Q549" s="135">
        <f>'[6]ВЭК 4 цк'!$H$4</f>
        <v>8.3012106760835671</v>
      </c>
      <c r="R549" s="135">
        <f>'[6]ВЭК 4 цк'!$H$4</f>
        <v>8.3012106760835671</v>
      </c>
      <c r="S549" s="135">
        <f>'[6]ВЭК 4 цк'!$H$4</f>
        <v>8.3012106760835671</v>
      </c>
      <c r="T549" s="135">
        <f>'[6]ВЭК 4 цк'!$H$4</f>
        <v>8.3012106760835671</v>
      </c>
      <c r="U549" s="135">
        <f>'[6]ВЭК 4 цк'!$H$4</f>
        <v>8.3012106760835671</v>
      </c>
      <c r="V549" s="135">
        <f>'[6]ВЭК 4 цк'!$H$4</f>
        <v>8.3012106760835671</v>
      </c>
      <c r="W549" s="135">
        <f>'[6]ВЭК 4 цк'!$H$4</f>
        <v>8.3012106760835671</v>
      </c>
      <c r="X549" s="135">
        <f>'[6]ВЭК 4 цк'!$H$4</f>
        <v>8.3012106760835671</v>
      </c>
      <c r="Y549" s="136">
        <f>'[6]ВЭК 4 цк'!$H$4</f>
        <v>8.3012106760835671</v>
      </c>
    </row>
    <row r="550" spans="1:25" ht="19.5" customHeight="1" thickBot="1" x14ac:dyDescent="0.25">
      <c r="A550" s="18">
        <v>13</v>
      </c>
      <c r="B550" s="131">
        <f>B551+B552+B553+B554</f>
        <v>4270.6394527260836</v>
      </c>
      <c r="C550" s="131">
        <f t="shared" ref="C550:Y550" si="105">C551+C552+C553+C554</f>
        <v>4369.8765007060829</v>
      </c>
      <c r="D550" s="131">
        <f t="shared" si="105"/>
        <v>4437.8062774360833</v>
      </c>
      <c r="E550" s="131">
        <f t="shared" si="105"/>
        <v>4455.0099312960829</v>
      </c>
      <c r="F550" s="131">
        <f t="shared" si="105"/>
        <v>4446.7283480760834</v>
      </c>
      <c r="G550" s="131">
        <f t="shared" si="105"/>
        <v>4428.4868555060839</v>
      </c>
      <c r="H550" s="131">
        <f t="shared" si="105"/>
        <v>4381.6481355560836</v>
      </c>
      <c r="I550" s="131">
        <f t="shared" si="105"/>
        <v>4332.7321100460831</v>
      </c>
      <c r="J550" s="131">
        <f t="shared" si="105"/>
        <v>4300.6887221560828</v>
      </c>
      <c r="K550" s="131">
        <f t="shared" si="105"/>
        <v>4294.8346767460835</v>
      </c>
      <c r="L550" s="131">
        <f t="shared" si="105"/>
        <v>4259.198667286083</v>
      </c>
      <c r="M550" s="131">
        <f t="shared" si="105"/>
        <v>4231.3341269360835</v>
      </c>
      <c r="N550" s="131">
        <f t="shared" si="105"/>
        <v>4218.9873784560832</v>
      </c>
      <c r="O550" s="131">
        <f t="shared" si="105"/>
        <v>4213.4649091860838</v>
      </c>
      <c r="P550" s="131">
        <f t="shared" si="105"/>
        <v>4211.3470809460832</v>
      </c>
      <c r="Q550" s="131">
        <f t="shared" si="105"/>
        <v>4210.744871306083</v>
      </c>
      <c r="R550" s="131">
        <f t="shared" si="105"/>
        <v>4209.4737838660831</v>
      </c>
      <c r="S550" s="131">
        <f t="shared" si="105"/>
        <v>4228.1415961360835</v>
      </c>
      <c r="T550" s="131">
        <f t="shared" si="105"/>
        <v>4256.6417946160836</v>
      </c>
      <c r="U550" s="131">
        <f t="shared" si="105"/>
        <v>4247.3424383760839</v>
      </c>
      <c r="V550" s="131">
        <f t="shared" si="105"/>
        <v>4232.1585977260838</v>
      </c>
      <c r="W550" s="131">
        <f t="shared" si="105"/>
        <v>4221.3025142860834</v>
      </c>
      <c r="X550" s="131">
        <f t="shared" si="105"/>
        <v>4197.3111471160837</v>
      </c>
      <c r="Y550" s="131">
        <f t="shared" si="105"/>
        <v>4209.6720121460839</v>
      </c>
    </row>
    <row r="551" spans="1:25" ht="51.75" outlineLevel="1" thickBot="1" x14ac:dyDescent="0.25">
      <c r="A551" s="8" t="s">
        <v>89</v>
      </c>
      <c r="B551" s="134">
        <f>'[2]1'!$A$13</f>
        <v>1005.84324205</v>
      </c>
      <c r="C551" s="135">
        <f>'[2]1'!$B$13</f>
        <v>1105.08029003</v>
      </c>
      <c r="D551" s="135">
        <f>'[2]1'!$C$13</f>
        <v>1173.01006676</v>
      </c>
      <c r="E551" s="135">
        <f>'[2]1'!$D$13</f>
        <v>1190.21372062</v>
      </c>
      <c r="F551" s="135">
        <f>'[2]1'!$E$13</f>
        <v>1181.9321374000001</v>
      </c>
      <c r="G551" s="135">
        <f>'[2]1'!$F$13</f>
        <v>1163.6906448300001</v>
      </c>
      <c r="H551" s="135">
        <f>'[2]1'!$G$13</f>
        <v>1116.8519248800001</v>
      </c>
      <c r="I551" s="135">
        <f>'[2]1'!$H$13</f>
        <v>1067.93589937</v>
      </c>
      <c r="J551" s="135">
        <f>'[2]1'!$I$13</f>
        <v>1035.8925114799999</v>
      </c>
      <c r="K551" s="135">
        <f>'[2]1'!$J$13</f>
        <v>1030.0384660699999</v>
      </c>
      <c r="L551" s="135">
        <f>'[2]1'!$K$13</f>
        <v>994.40245660999994</v>
      </c>
      <c r="M551" s="135">
        <f>'[2]1'!$L$13</f>
        <v>966.53791625999997</v>
      </c>
      <c r="N551" s="135">
        <f>'[2]1'!$M$13</f>
        <v>954.19116778</v>
      </c>
      <c r="O551" s="135">
        <f>'[2]1'!$N$13</f>
        <v>948.66869851000001</v>
      </c>
      <c r="P551" s="135">
        <f>'[2]1'!$O$13</f>
        <v>946.55087027000002</v>
      </c>
      <c r="Q551" s="135">
        <f>'[2]1'!$P$13</f>
        <v>945.94866062999995</v>
      </c>
      <c r="R551" s="135">
        <f>'[2]1'!$Q$13</f>
        <v>944.67757318999998</v>
      </c>
      <c r="S551" s="135">
        <f>'[2]1'!$R$13</f>
        <v>963.34538545999999</v>
      </c>
      <c r="T551" s="135">
        <f>'[2]1'!$S$13</f>
        <v>991.84558393999998</v>
      </c>
      <c r="U551" s="135">
        <f>'[2]1'!$T$13</f>
        <v>982.54622770000003</v>
      </c>
      <c r="V551" s="135">
        <f>'[2]1'!$U$13</f>
        <v>967.36238705000005</v>
      </c>
      <c r="W551" s="135">
        <f>'[2]1'!$V$13</f>
        <v>956.50630361000003</v>
      </c>
      <c r="X551" s="135">
        <f>'[2]1'!$W$13</f>
        <v>932.51493644000004</v>
      </c>
      <c r="Y551" s="136">
        <f>'[2]1'!$X$13</f>
        <v>944.87580147000006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8.3012106760835671</v>
      </c>
      <c r="C554" s="135">
        <f>'[6]ВЭК 4 цк'!$H$4</f>
        <v>8.3012106760835671</v>
      </c>
      <c r="D554" s="135">
        <f>'[6]ВЭК 4 цк'!$H$4</f>
        <v>8.3012106760835671</v>
      </c>
      <c r="E554" s="135">
        <f>'[6]ВЭК 4 цк'!$H$4</f>
        <v>8.3012106760835671</v>
      </c>
      <c r="F554" s="135">
        <f>'[6]ВЭК 4 цк'!$H$4</f>
        <v>8.3012106760835671</v>
      </c>
      <c r="G554" s="135">
        <f>'[6]ВЭК 4 цк'!$H$4</f>
        <v>8.3012106760835671</v>
      </c>
      <c r="H554" s="135">
        <f>'[6]ВЭК 4 цк'!$H$4</f>
        <v>8.3012106760835671</v>
      </c>
      <c r="I554" s="135">
        <f>'[6]ВЭК 4 цк'!$H$4</f>
        <v>8.3012106760835671</v>
      </c>
      <c r="J554" s="135">
        <f>'[6]ВЭК 4 цк'!$H$4</f>
        <v>8.3012106760835671</v>
      </c>
      <c r="K554" s="135">
        <f>'[6]ВЭК 4 цк'!$H$4</f>
        <v>8.3012106760835671</v>
      </c>
      <c r="L554" s="135">
        <f>'[6]ВЭК 4 цк'!$H$4</f>
        <v>8.3012106760835671</v>
      </c>
      <c r="M554" s="135">
        <f>'[6]ВЭК 4 цк'!$H$4</f>
        <v>8.3012106760835671</v>
      </c>
      <c r="N554" s="135">
        <f>'[6]ВЭК 4 цк'!$H$4</f>
        <v>8.3012106760835671</v>
      </c>
      <c r="O554" s="135">
        <f>'[6]ВЭК 4 цк'!$H$4</f>
        <v>8.3012106760835671</v>
      </c>
      <c r="P554" s="135">
        <f>'[6]ВЭК 4 цк'!$H$4</f>
        <v>8.3012106760835671</v>
      </c>
      <c r="Q554" s="135">
        <f>'[6]ВЭК 4 цк'!$H$4</f>
        <v>8.3012106760835671</v>
      </c>
      <c r="R554" s="135">
        <f>'[6]ВЭК 4 цк'!$H$4</f>
        <v>8.3012106760835671</v>
      </c>
      <c r="S554" s="135">
        <f>'[6]ВЭК 4 цк'!$H$4</f>
        <v>8.3012106760835671</v>
      </c>
      <c r="T554" s="135">
        <f>'[6]ВЭК 4 цк'!$H$4</f>
        <v>8.3012106760835671</v>
      </c>
      <c r="U554" s="135">
        <f>'[6]ВЭК 4 цк'!$H$4</f>
        <v>8.3012106760835671</v>
      </c>
      <c r="V554" s="135">
        <f>'[6]ВЭК 4 цк'!$H$4</f>
        <v>8.3012106760835671</v>
      </c>
      <c r="W554" s="135">
        <f>'[6]ВЭК 4 цк'!$H$4</f>
        <v>8.3012106760835671</v>
      </c>
      <c r="X554" s="135">
        <f>'[6]ВЭК 4 цк'!$H$4</f>
        <v>8.3012106760835671</v>
      </c>
      <c r="Y554" s="136">
        <f>'[6]ВЭК 4 цк'!$H$4</f>
        <v>8.3012106760835671</v>
      </c>
    </row>
    <row r="555" spans="1:25" ht="19.5" customHeight="1" thickBot="1" x14ac:dyDescent="0.25">
      <c r="A555" s="18">
        <v>14</v>
      </c>
      <c r="B555" s="131">
        <f>B556+B557+B558+B559</f>
        <v>4273.6371394260832</v>
      </c>
      <c r="C555" s="131">
        <f t="shared" ref="C555:Y555" si="106">C556+C557+C558+C559</f>
        <v>4352.9137496260828</v>
      </c>
      <c r="D555" s="131">
        <f t="shared" si="106"/>
        <v>4422.0777687160835</v>
      </c>
      <c r="E555" s="131">
        <f t="shared" si="106"/>
        <v>4429.6533848660838</v>
      </c>
      <c r="F555" s="131">
        <f t="shared" si="106"/>
        <v>4415.7181773960838</v>
      </c>
      <c r="G555" s="131">
        <f t="shared" si="106"/>
        <v>4398.8513686060833</v>
      </c>
      <c r="H555" s="131">
        <f t="shared" si="106"/>
        <v>4369.226746606083</v>
      </c>
      <c r="I555" s="131">
        <f t="shared" si="106"/>
        <v>4345.4618335860832</v>
      </c>
      <c r="J555" s="131">
        <f t="shared" si="106"/>
        <v>4320.6864585560834</v>
      </c>
      <c r="K555" s="131">
        <f t="shared" si="106"/>
        <v>4293.8058543960833</v>
      </c>
      <c r="L555" s="131">
        <f t="shared" si="106"/>
        <v>4262.0664203360839</v>
      </c>
      <c r="M555" s="131">
        <f t="shared" si="106"/>
        <v>4209.1946805460839</v>
      </c>
      <c r="N555" s="131">
        <f t="shared" si="106"/>
        <v>4208.9213505160833</v>
      </c>
      <c r="O555" s="131">
        <f t="shared" si="106"/>
        <v>4239.5558821860832</v>
      </c>
      <c r="P555" s="131">
        <f t="shared" si="106"/>
        <v>4255.1336835460834</v>
      </c>
      <c r="Q555" s="131">
        <f t="shared" si="106"/>
        <v>4255.2573029260839</v>
      </c>
      <c r="R555" s="131">
        <f t="shared" si="106"/>
        <v>4249.4179838060836</v>
      </c>
      <c r="S555" s="131">
        <f t="shared" si="106"/>
        <v>4212.6106702260831</v>
      </c>
      <c r="T555" s="131">
        <f t="shared" si="106"/>
        <v>4176.2523159560833</v>
      </c>
      <c r="U555" s="131">
        <f t="shared" si="106"/>
        <v>4171.4494984560833</v>
      </c>
      <c r="V555" s="131">
        <f t="shared" si="106"/>
        <v>4207.8245693060835</v>
      </c>
      <c r="W555" s="131">
        <f t="shared" si="106"/>
        <v>4235.7007898460834</v>
      </c>
      <c r="X555" s="131">
        <f t="shared" si="106"/>
        <v>4247.1024144060839</v>
      </c>
      <c r="Y555" s="131">
        <f t="shared" si="106"/>
        <v>4241.1311199560832</v>
      </c>
    </row>
    <row r="556" spans="1:25" ht="51.75" outlineLevel="1" thickBot="1" x14ac:dyDescent="0.25">
      <c r="A556" s="8" t="s">
        <v>89</v>
      </c>
      <c r="B556" s="134">
        <f>'[2]1'!$A$14</f>
        <v>1008.84092875</v>
      </c>
      <c r="C556" s="135">
        <f>'[2]1'!$B$14</f>
        <v>1088.1175389499999</v>
      </c>
      <c r="D556" s="135">
        <f>'[2]1'!$C$14</f>
        <v>1157.2815580399999</v>
      </c>
      <c r="E556" s="135">
        <f>'[2]1'!$D$14</f>
        <v>1164.85717419</v>
      </c>
      <c r="F556" s="135">
        <f>'[2]1'!$E$14</f>
        <v>1150.92196672</v>
      </c>
      <c r="G556" s="135">
        <f>'[2]1'!$F$14</f>
        <v>1134.05515793</v>
      </c>
      <c r="H556" s="135">
        <f>'[2]1'!$G$14</f>
        <v>1104.4305359299999</v>
      </c>
      <c r="I556" s="135">
        <f>'[2]1'!$H$14</f>
        <v>1080.6656229099999</v>
      </c>
      <c r="J556" s="135">
        <f>'[2]1'!$I$14</f>
        <v>1055.8902478800001</v>
      </c>
      <c r="K556" s="135">
        <f>'[2]1'!$J$14</f>
        <v>1029.00964372</v>
      </c>
      <c r="L556" s="135">
        <f>'[2]1'!$K$14</f>
        <v>997.27020965999998</v>
      </c>
      <c r="M556" s="135">
        <f>'[2]1'!$L$14</f>
        <v>944.39846986999999</v>
      </c>
      <c r="N556" s="135">
        <f>'[2]1'!$M$14</f>
        <v>944.12513983999997</v>
      </c>
      <c r="O556" s="135">
        <f>'[2]1'!$N$14</f>
        <v>974.75967150999998</v>
      </c>
      <c r="P556" s="135">
        <f>'[2]1'!$O$14</f>
        <v>990.33747287000006</v>
      </c>
      <c r="Q556" s="135">
        <f>'[2]1'!$P$14</f>
        <v>990.46109224999998</v>
      </c>
      <c r="R556" s="135">
        <f>'[2]1'!$Q$14</f>
        <v>984.62177312999995</v>
      </c>
      <c r="S556" s="135">
        <f>'[2]1'!$R$14</f>
        <v>947.81445955000004</v>
      </c>
      <c r="T556" s="135">
        <f>'[2]1'!$S$14</f>
        <v>911.45610527999997</v>
      </c>
      <c r="U556" s="135">
        <f>'[2]1'!$T$14</f>
        <v>906.65328778000003</v>
      </c>
      <c r="V556" s="135">
        <f>'[2]1'!$U$14</f>
        <v>943.02835862999996</v>
      </c>
      <c r="W556" s="135">
        <f>'[2]1'!$V$14</f>
        <v>970.90457917000003</v>
      </c>
      <c r="X556" s="135">
        <f>'[2]1'!$W$14</f>
        <v>982.30620372999999</v>
      </c>
      <c r="Y556" s="136">
        <f>'[2]1'!$X$14</f>
        <v>976.33490928000003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8.3012106760835671</v>
      </c>
      <c r="C559" s="135">
        <f>'[6]ВЭК 4 цк'!$H$4</f>
        <v>8.3012106760835671</v>
      </c>
      <c r="D559" s="135">
        <f>'[6]ВЭК 4 цк'!$H$4</f>
        <v>8.3012106760835671</v>
      </c>
      <c r="E559" s="135">
        <f>'[6]ВЭК 4 цк'!$H$4</f>
        <v>8.3012106760835671</v>
      </c>
      <c r="F559" s="135">
        <f>'[6]ВЭК 4 цк'!$H$4</f>
        <v>8.3012106760835671</v>
      </c>
      <c r="G559" s="135">
        <f>'[6]ВЭК 4 цк'!$H$4</f>
        <v>8.3012106760835671</v>
      </c>
      <c r="H559" s="135">
        <f>'[6]ВЭК 4 цк'!$H$4</f>
        <v>8.3012106760835671</v>
      </c>
      <c r="I559" s="135">
        <f>'[6]ВЭК 4 цк'!$H$4</f>
        <v>8.3012106760835671</v>
      </c>
      <c r="J559" s="135">
        <f>'[6]ВЭК 4 цк'!$H$4</f>
        <v>8.3012106760835671</v>
      </c>
      <c r="K559" s="135">
        <f>'[6]ВЭК 4 цк'!$H$4</f>
        <v>8.3012106760835671</v>
      </c>
      <c r="L559" s="135">
        <f>'[6]ВЭК 4 цк'!$H$4</f>
        <v>8.3012106760835671</v>
      </c>
      <c r="M559" s="135">
        <f>'[6]ВЭК 4 цк'!$H$4</f>
        <v>8.3012106760835671</v>
      </c>
      <c r="N559" s="135">
        <f>'[6]ВЭК 4 цк'!$H$4</f>
        <v>8.3012106760835671</v>
      </c>
      <c r="O559" s="135">
        <f>'[6]ВЭК 4 цк'!$H$4</f>
        <v>8.3012106760835671</v>
      </c>
      <c r="P559" s="135">
        <f>'[6]ВЭК 4 цк'!$H$4</f>
        <v>8.3012106760835671</v>
      </c>
      <c r="Q559" s="135">
        <f>'[6]ВЭК 4 цк'!$H$4</f>
        <v>8.3012106760835671</v>
      </c>
      <c r="R559" s="135">
        <f>'[6]ВЭК 4 цк'!$H$4</f>
        <v>8.3012106760835671</v>
      </c>
      <c r="S559" s="135">
        <f>'[6]ВЭК 4 цк'!$H$4</f>
        <v>8.3012106760835671</v>
      </c>
      <c r="T559" s="135">
        <f>'[6]ВЭК 4 цк'!$H$4</f>
        <v>8.3012106760835671</v>
      </c>
      <c r="U559" s="135">
        <f>'[6]ВЭК 4 цк'!$H$4</f>
        <v>8.3012106760835671</v>
      </c>
      <c r="V559" s="135">
        <f>'[6]ВЭК 4 цк'!$H$4</f>
        <v>8.3012106760835671</v>
      </c>
      <c r="W559" s="135">
        <f>'[6]ВЭК 4 цк'!$H$4</f>
        <v>8.3012106760835671</v>
      </c>
      <c r="X559" s="135">
        <f>'[6]ВЭК 4 цк'!$H$4</f>
        <v>8.3012106760835671</v>
      </c>
      <c r="Y559" s="136">
        <f>'[6]ВЭК 4 цк'!$H$4</f>
        <v>8.3012106760835671</v>
      </c>
    </row>
    <row r="560" spans="1:25" ht="19.5" customHeight="1" thickBot="1" x14ac:dyDescent="0.25">
      <c r="A560" s="18">
        <v>15</v>
      </c>
      <c r="B560" s="131">
        <f>B561+B562+B563+B564</f>
        <v>4272.2315547260832</v>
      </c>
      <c r="C560" s="131">
        <f t="shared" ref="C560:Y560" si="107">C561+C562+C563+C564</f>
        <v>4370.9030624660836</v>
      </c>
      <c r="D560" s="131">
        <f t="shared" si="107"/>
        <v>4446.2640475760836</v>
      </c>
      <c r="E560" s="131">
        <f t="shared" si="107"/>
        <v>4462.8207882960833</v>
      </c>
      <c r="F560" s="131">
        <f t="shared" si="107"/>
        <v>4469.2938572160838</v>
      </c>
      <c r="G560" s="131">
        <f t="shared" si="107"/>
        <v>4453.551815906083</v>
      </c>
      <c r="H560" s="131">
        <f t="shared" si="107"/>
        <v>4439.1456043160833</v>
      </c>
      <c r="I560" s="131">
        <f t="shared" si="107"/>
        <v>4403.6058249560829</v>
      </c>
      <c r="J560" s="131">
        <f t="shared" si="107"/>
        <v>4371.0030572460837</v>
      </c>
      <c r="K560" s="131">
        <f t="shared" si="107"/>
        <v>4352.5581292960833</v>
      </c>
      <c r="L560" s="131">
        <f t="shared" si="107"/>
        <v>4303.7590062460831</v>
      </c>
      <c r="M560" s="131">
        <f t="shared" si="107"/>
        <v>4237.6359913960832</v>
      </c>
      <c r="N560" s="131">
        <f t="shared" si="107"/>
        <v>4227.7558533860838</v>
      </c>
      <c r="O560" s="131">
        <f t="shared" si="107"/>
        <v>4233.8658627260838</v>
      </c>
      <c r="P560" s="131">
        <f t="shared" si="107"/>
        <v>4235.4499261460833</v>
      </c>
      <c r="Q560" s="131">
        <f t="shared" si="107"/>
        <v>4232.0571917260831</v>
      </c>
      <c r="R560" s="131">
        <f t="shared" si="107"/>
        <v>4229.6347421360833</v>
      </c>
      <c r="S560" s="131">
        <f t="shared" si="107"/>
        <v>4209.4382138660831</v>
      </c>
      <c r="T560" s="131">
        <f t="shared" si="107"/>
        <v>4173.0891965160836</v>
      </c>
      <c r="U560" s="131">
        <f t="shared" si="107"/>
        <v>4173.7141017960839</v>
      </c>
      <c r="V560" s="131">
        <f t="shared" si="107"/>
        <v>4197.0418871860838</v>
      </c>
      <c r="W560" s="131">
        <f t="shared" si="107"/>
        <v>4212.8414075360834</v>
      </c>
      <c r="X560" s="131">
        <f t="shared" si="107"/>
        <v>4230.2391949860839</v>
      </c>
      <c r="Y560" s="131">
        <f t="shared" si="107"/>
        <v>4237.2955512360832</v>
      </c>
    </row>
    <row r="561" spans="1:25" ht="51.75" outlineLevel="1" thickBot="1" x14ac:dyDescent="0.25">
      <c r="A561" s="8" t="s">
        <v>89</v>
      </c>
      <c r="B561" s="134">
        <f>'[2]1'!$A$15</f>
        <v>1007.43534405</v>
      </c>
      <c r="C561" s="135">
        <f>'[2]1'!$B$15</f>
        <v>1106.1068517900001</v>
      </c>
      <c r="D561" s="135">
        <f>'[2]1'!$C$15</f>
        <v>1181.4678369000001</v>
      </c>
      <c r="E561" s="135">
        <f>'[2]1'!$D$15</f>
        <v>1198.0245776199999</v>
      </c>
      <c r="F561" s="135">
        <f>'[2]1'!$E$15</f>
        <v>1204.49764654</v>
      </c>
      <c r="G561" s="135">
        <f>'[2]1'!$F$15</f>
        <v>1188.7556052299999</v>
      </c>
      <c r="H561" s="135">
        <f>'[2]1'!$G$15</f>
        <v>1174.34939364</v>
      </c>
      <c r="I561" s="135">
        <f>'[2]1'!$H$15</f>
        <v>1138.80961428</v>
      </c>
      <c r="J561" s="135">
        <f>'[2]1'!$I$15</f>
        <v>1106.2068465699999</v>
      </c>
      <c r="K561" s="135">
        <f>'[2]1'!$J$15</f>
        <v>1087.76191862</v>
      </c>
      <c r="L561" s="135">
        <f>'[2]1'!$K$15</f>
        <v>1038.96279557</v>
      </c>
      <c r="M561" s="135">
        <f>'[2]1'!$L$15</f>
        <v>972.83978072000002</v>
      </c>
      <c r="N561" s="135">
        <f>'[2]1'!$M$15</f>
        <v>962.95964271000003</v>
      </c>
      <c r="O561" s="135">
        <f>'[2]1'!$N$15</f>
        <v>969.06965204999995</v>
      </c>
      <c r="P561" s="135">
        <f>'[2]1'!$O$15</f>
        <v>970.65371546999995</v>
      </c>
      <c r="Q561" s="135">
        <f>'[2]1'!$P$15</f>
        <v>967.26098105000005</v>
      </c>
      <c r="R561" s="135">
        <f>'[2]1'!$Q$15</f>
        <v>964.83853146000001</v>
      </c>
      <c r="S561" s="135">
        <f>'[2]1'!$R$15</f>
        <v>944.64200318999997</v>
      </c>
      <c r="T561" s="135">
        <f>'[2]1'!$S$15</f>
        <v>908.29298584000003</v>
      </c>
      <c r="U561" s="135">
        <f>'[2]1'!$T$15</f>
        <v>908.91789112000004</v>
      </c>
      <c r="V561" s="135">
        <f>'[2]1'!$U$15</f>
        <v>932.24567650999995</v>
      </c>
      <c r="W561" s="135">
        <f>'[2]1'!$V$15</f>
        <v>948.04519686000003</v>
      </c>
      <c r="X561" s="135">
        <f>'[2]1'!$W$15</f>
        <v>965.44298431000004</v>
      </c>
      <c r="Y561" s="136">
        <f>'[2]1'!$X$15</f>
        <v>972.49934055999995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8.3012106760835671</v>
      </c>
      <c r="C564" s="135">
        <f>'[6]ВЭК 4 цк'!$H$4</f>
        <v>8.3012106760835671</v>
      </c>
      <c r="D564" s="135">
        <f>'[6]ВЭК 4 цк'!$H$4</f>
        <v>8.3012106760835671</v>
      </c>
      <c r="E564" s="135">
        <f>'[6]ВЭК 4 цк'!$H$4</f>
        <v>8.3012106760835671</v>
      </c>
      <c r="F564" s="135">
        <f>'[6]ВЭК 4 цк'!$H$4</f>
        <v>8.3012106760835671</v>
      </c>
      <c r="G564" s="135">
        <f>'[6]ВЭК 4 цк'!$H$4</f>
        <v>8.3012106760835671</v>
      </c>
      <c r="H564" s="135">
        <f>'[6]ВЭК 4 цк'!$H$4</f>
        <v>8.3012106760835671</v>
      </c>
      <c r="I564" s="135">
        <f>'[6]ВЭК 4 цк'!$H$4</f>
        <v>8.3012106760835671</v>
      </c>
      <c r="J564" s="135">
        <f>'[6]ВЭК 4 цк'!$H$4</f>
        <v>8.3012106760835671</v>
      </c>
      <c r="K564" s="135">
        <f>'[6]ВЭК 4 цк'!$H$4</f>
        <v>8.3012106760835671</v>
      </c>
      <c r="L564" s="135">
        <f>'[6]ВЭК 4 цк'!$H$4</f>
        <v>8.3012106760835671</v>
      </c>
      <c r="M564" s="135">
        <f>'[6]ВЭК 4 цк'!$H$4</f>
        <v>8.3012106760835671</v>
      </c>
      <c r="N564" s="135">
        <f>'[6]ВЭК 4 цк'!$H$4</f>
        <v>8.3012106760835671</v>
      </c>
      <c r="O564" s="135">
        <f>'[6]ВЭК 4 цк'!$H$4</f>
        <v>8.3012106760835671</v>
      </c>
      <c r="P564" s="135">
        <f>'[6]ВЭК 4 цк'!$H$4</f>
        <v>8.3012106760835671</v>
      </c>
      <c r="Q564" s="135">
        <f>'[6]ВЭК 4 цк'!$H$4</f>
        <v>8.3012106760835671</v>
      </c>
      <c r="R564" s="135">
        <f>'[6]ВЭК 4 цк'!$H$4</f>
        <v>8.3012106760835671</v>
      </c>
      <c r="S564" s="135">
        <f>'[6]ВЭК 4 цк'!$H$4</f>
        <v>8.3012106760835671</v>
      </c>
      <c r="T564" s="135">
        <f>'[6]ВЭК 4 цк'!$H$4</f>
        <v>8.3012106760835671</v>
      </c>
      <c r="U564" s="135">
        <f>'[6]ВЭК 4 цк'!$H$4</f>
        <v>8.3012106760835671</v>
      </c>
      <c r="V564" s="135">
        <f>'[6]ВЭК 4 цк'!$H$4</f>
        <v>8.3012106760835671</v>
      </c>
      <c r="W564" s="135">
        <f>'[6]ВЭК 4 цк'!$H$4</f>
        <v>8.3012106760835671</v>
      </c>
      <c r="X564" s="135">
        <f>'[6]ВЭК 4 цк'!$H$4</f>
        <v>8.3012106760835671</v>
      </c>
      <c r="Y564" s="136">
        <f>'[6]ВЭК 4 цк'!$H$4</f>
        <v>8.3012106760835671</v>
      </c>
    </row>
    <row r="565" spans="1:25" ht="19.5" customHeight="1" thickBot="1" x14ac:dyDescent="0.25">
      <c r="A565" s="18">
        <v>16</v>
      </c>
      <c r="B565" s="131">
        <f>B566+B567+B568+B569</f>
        <v>4329.3222518760831</v>
      </c>
      <c r="C565" s="131">
        <f t="shared" ref="C565:Y565" si="108">C566+C567+C568+C569</f>
        <v>4430.9396343060835</v>
      </c>
      <c r="D565" s="131">
        <f t="shared" si="108"/>
        <v>4502.1639488860837</v>
      </c>
      <c r="E565" s="131">
        <f t="shared" si="108"/>
        <v>4512.8904886160835</v>
      </c>
      <c r="F565" s="131">
        <f t="shared" si="108"/>
        <v>4505.5871071060828</v>
      </c>
      <c r="G565" s="131">
        <f t="shared" si="108"/>
        <v>4483.4128773160828</v>
      </c>
      <c r="H565" s="131">
        <f t="shared" si="108"/>
        <v>4421.6529101560836</v>
      </c>
      <c r="I565" s="131">
        <f t="shared" si="108"/>
        <v>4374.0555009160835</v>
      </c>
      <c r="J565" s="131">
        <f t="shared" si="108"/>
        <v>4350.0801694660831</v>
      </c>
      <c r="K565" s="131">
        <f t="shared" si="108"/>
        <v>4354.8220008160833</v>
      </c>
      <c r="L565" s="131">
        <f t="shared" si="108"/>
        <v>4311.0916120460834</v>
      </c>
      <c r="M565" s="131">
        <f t="shared" si="108"/>
        <v>4266.6582269860837</v>
      </c>
      <c r="N565" s="131">
        <f t="shared" si="108"/>
        <v>4241.9681507760833</v>
      </c>
      <c r="O565" s="131">
        <f t="shared" si="108"/>
        <v>4263.1005503760834</v>
      </c>
      <c r="P565" s="131">
        <f t="shared" si="108"/>
        <v>4264.9321996160834</v>
      </c>
      <c r="Q565" s="131">
        <f t="shared" si="108"/>
        <v>4268.5518254060835</v>
      </c>
      <c r="R565" s="131">
        <f t="shared" si="108"/>
        <v>4254.9683978560834</v>
      </c>
      <c r="S565" s="131">
        <f t="shared" si="108"/>
        <v>4241.0002811660834</v>
      </c>
      <c r="T565" s="131">
        <f t="shared" si="108"/>
        <v>4214.5858411560839</v>
      </c>
      <c r="U565" s="131">
        <f t="shared" si="108"/>
        <v>4190.4786424160839</v>
      </c>
      <c r="V565" s="131">
        <f t="shared" si="108"/>
        <v>4186.8005857460839</v>
      </c>
      <c r="W565" s="131">
        <f t="shared" si="108"/>
        <v>4212.2294894960833</v>
      </c>
      <c r="X565" s="131">
        <f t="shared" si="108"/>
        <v>4225.1202085060831</v>
      </c>
      <c r="Y565" s="131">
        <f t="shared" si="108"/>
        <v>4257.2883326860838</v>
      </c>
    </row>
    <row r="566" spans="1:25" ht="51.75" outlineLevel="1" thickBot="1" x14ac:dyDescent="0.25">
      <c r="A566" s="8" t="s">
        <v>89</v>
      </c>
      <c r="B566" s="134">
        <f>'[2]1'!$A$16</f>
        <v>1064.5260412</v>
      </c>
      <c r="C566" s="135">
        <f>'[2]1'!$B$16</f>
        <v>1166.1434236299999</v>
      </c>
      <c r="D566" s="135">
        <f>'[2]1'!$C$16</f>
        <v>1237.36773821</v>
      </c>
      <c r="E566" s="135">
        <f>'[2]1'!$D$16</f>
        <v>1248.09427794</v>
      </c>
      <c r="F566" s="135">
        <f>'[2]1'!$E$16</f>
        <v>1240.79089643</v>
      </c>
      <c r="G566" s="135">
        <f>'[2]1'!$F$16</f>
        <v>1218.6166666399999</v>
      </c>
      <c r="H566" s="135">
        <f>'[2]1'!$G$16</f>
        <v>1156.8566994800001</v>
      </c>
      <c r="I566" s="135">
        <f>'[2]1'!$H$16</f>
        <v>1109.2592902399999</v>
      </c>
      <c r="J566" s="135">
        <f>'[2]1'!$I$16</f>
        <v>1085.28395879</v>
      </c>
      <c r="K566" s="135">
        <f>'[2]1'!$J$16</f>
        <v>1090.02579014</v>
      </c>
      <c r="L566" s="135">
        <f>'[2]1'!$K$16</f>
        <v>1046.29540137</v>
      </c>
      <c r="M566" s="135">
        <f>'[2]1'!$L$16</f>
        <v>1001.8620163099999</v>
      </c>
      <c r="N566" s="135">
        <f>'[2]1'!$M$16</f>
        <v>977.17194010000003</v>
      </c>
      <c r="O566" s="135">
        <f>'[2]1'!$N$16</f>
        <v>998.30433970000001</v>
      </c>
      <c r="P566" s="135">
        <f>'[2]1'!$O$16</f>
        <v>1000.1359889399999</v>
      </c>
      <c r="Q566" s="135">
        <f>'[2]1'!$P$16</f>
        <v>1003.75561473</v>
      </c>
      <c r="R566" s="135">
        <f>'[2]1'!$Q$16</f>
        <v>990.17218718000004</v>
      </c>
      <c r="S566" s="135">
        <f>'[2]1'!$R$16</f>
        <v>976.20407049000005</v>
      </c>
      <c r="T566" s="135">
        <f>'[2]1'!$S$16</f>
        <v>949.78963048000003</v>
      </c>
      <c r="U566" s="135">
        <f>'[2]1'!$T$16</f>
        <v>925.68243173999997</v>
      </c>
      <c r="V566" s="135">
        <f>'[2]1'!$U$16</f>
        <v>922.00437507000004</v>
      </c>
      <c r="W566" s="135">
        <f>'[2]1'!$V$16</f>
        <v>947.43327882000006</v>
      </c>
      <c r="X566" s="135">
        <f>'[2]1'!$W$16</f>
        <v>960.32399783000005</v>
      </c>
      <c r="Y566" s="136">
        <f>'[2]1'!$X$16</f>
        <v>992.49212201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8.3012106760835671</v>
      </c>
      <c r="C569" s="135">
        <f>'[6]ВЭК 4 цк'!$H$4</f>
        <v>8.3012106760835671</v>
      </c>
      <c r="D569" s="135">
        <f>'[6]ВЭК 4 цк'!$H$4</f>
        <v>8.3012106760835671</v>
      </c>
      <c r="E569" s="135">
        <f>'[6]ВЭК 4 цк'!$H$4</f>
        <v>8.3012106760835671</v>
      </c>
      <c r="F569" s="135">
        <f>'[6]ВЭК 4 цк'!$H$4</f>
        <v>8.3012106760835671</v>
      </c>
      <c r="G569" s="135">
        <f>'[6]ВЭК 4 цк'!$H$4</f>
        <v>8.3012106760835671</v>
      </c>
      <c r="H569" s="135">
        <f>'[6]ВЭК 4 цк'!$H$4</f>
        <v>8.3012106760835671</v>
      </c>
      <c r="I569" s="135">
        <f>'[6]ВЭК 4 цк'!$H$4</f>
        <v>8.3012106760835671</v>
      </c>
      <c r="J569" s="135">
        <f>'[6]ВЭК 4 цк'!$H$4</f>
        <v>8.3012106760835671</v>
      </c>
      <c r="K569" s="135">
        <f>'[6]ВЭК 4 цк'!$H$4</f>
        <v>8.3012106760835671</v>
      </c>
      <c r="L569" s="135">
        <f>'[6]ВЭК 4 цк'!$H$4</f>
        <v>8.3012106760835671</v>
      </c>
      <c r="M569" s="135">
        <f>'[6]ВЭК 4 цк'!$H$4</f>
        <v>8.3012106760835671</v>
      </c>
      <c r="N569" s="135">
        <f>'[6]ВЭК 4 цк'!$H$4</f>
        <v>8.3012106760835671</v>
      </c>
      <c r="O569" s="135">
        <f>'[6]ВЭК 4 цк'!$H$4</f>
        <v>8.3012106760835671</v>
      </c>
      <c r="P569" s="135">
        <f>'[6]ВЭК 4 цк'!$H$4</f>
        <v>8.3012106760835671</v>
      </c>
      <c r="Q569" s="135">
        <f>'[6]ВЭК 4 цк'!$H$4</f>
        <v>8.3012106760835671</v>
      </c>
      <c r="R569" s="135">
        <f>'[6]ВЭК 4 цк'!$H$4</f>
        <v>8.3012106760835671</v>
      </c>
      <c r="S569" s="135">
        <f>'[6]ВЭК 4 цк'!$H$4</f>
        <v>8.3012106760835671</v>
      </c>
      <c r="T569" s="135">
        <f>'[6]ВЭК 4 цк'!$H$4</f>
        <v>8.3012106760835671</v>
      </c>
      <c r="U569" s="135">
        <f>'[6]ВЭК 4 цк'!$H$4</f>
        <v>8.3012106760835671</v>
      </c>
      <c r="V569" s="135">
        <f>'[6]ВЭК 4 цк'!$H$4</f>
        <v>8.3012106760835671</v>
      </c>
      <c r="W569" s="135">
        <f>'[6]ВЭК 4 цк'!$H$4</f>
        <v>8.3012106760835671</v>
      </c>
      <c r="X569" s="135">
        <f>'[6]ВЭК 4 цк'!$H$4</f>
        <v>8.3012106760835671</v>
      </c>
      <c r="Y569" s="136">
        <f>'[6]ВЭК 4 цк'!$H$4</f>
        <v>8.3012106760835671</v>
      </c>
    </row>
    <row r="570" spans="1:25" ht="19.5" customHeight="1" thickBot="1" x14ac:dyDescent="0.25">
      <c r="A570" s="18">
        <v>17</v>
      </c>
      <c r="B570" s="131">
        <f>B571+B572+B573+B574</f>
        <v>4289.3248955260833</v>
      </c>
      <c r="C570" s="131">
        <f t="shared" ref="C570:Y570" si="109">C571+C572+C573+C574</f>
        <v>4375.8456553060832</v>
      </c>
      <c r="D570" s="131">
        <f t="shared" si="109"/>
        <v>4445.9968665160832</v>
      </c>
      <c r="E570" s="131">
        <f t="shared" si="109"/>
        <v>4454.5537364660831</v>
      </c>
      <c r="F570" s="131">
        <f t="shared" si="109"/>
        <v>4458.3728034360829</v>
      </c>
      <c r="G570" s="131">
        <f t="shared" si="109"/>
        <v>4447.0245846760836</v>
      </c>
      <c r="H570" s="131">
        <f t="shared" si="109"/>
        <v>4395.5173408460832</v>
      </c>
      <c r="I570" s="131">
        <f t="shared" si="109"/>
        <v>4340.0453164160836</v>
      </c>
      <c r="J570" s="131">
        <f t="shared" si="109"/>
        <v>4295.4233366760836</v>
      </c>
      <c r="K570" s="131">
        <f t="shared" si="109"/>
        <v>4355.0453895060837</v>
      </c>
      <c r="L570" s="131">
        <f t="shared" si="109"/>
        <v>4316.024910846083</v>
      </c>
      <c r="M570" s="131">
        <f t="shared" si="109"/>
        <v>4231.2736888560839</v>
      </c>
      <c r="N570" s="131">
        <f t="shared" si="109"/>
        <v>4216.1947451460837</v>
      </c>
      <c r="O570" s="131">
        <f t="shared" si="109"/>
        <v>4226.5247195060838</v>
      </c>
      <c r="P570" s="131">
        <f t="shared" si="109"/>
        <v>4221.3085954760836</v>
      </c>
      <c r="Q570" s="131">
        <f t="shared" si="109"/>
        <v>4223.9141429860838</v>
      </c>
      <c r="R570" s="131">
        <f t="shared" si="109"/>
        <v>4344.9258369460831</v>
      </c>
      <c r="S570" s="131">
        <f t="shared" si="109"/>
        <v>4304.8891644560836</v>
      </c>
      <c r="T570" s="131">
        <f t="shared" si="109"/>
        <v>4224.6798273460836</v>
      </c>
      <c r="U570" s="131">
        <f t="shared" si="109"/>
        <v>4164.4110689960835</v>
      </c>
      <c r="V570" s="131">
        <f t="shared" si="109"/>
        <v>4156.7861398960831</v>
      </c>
      <c r="W570" s="131">
        <f t="shared" si="109"/>
        <v>4200.3390089660834</v>
      </c>
      <c r="X570" s="131">
        <f t="shared" si="109"/>
        <v>4199.5668057760831</v>
      </c>
      <c r="Y570" s="131">
        <f t="shared" si="109"/>
        <v>4219.9139703260835</v>
      </c>
    </row>
    <row r="571" spans="1:25" ht="51.75" outlineLevel="1" thickBot="1" x14ac:dyDescent="0.25">
      <c r="A571" s="8" t="s">
        <v>89</v>
      </c>
      <c r="B571" s="134">
        <f>'[2]1'!$A$17</f>
        <v>1024.52868485</v>
      </c>
      <c r="C571" s="135">
        <f>'[2]1'!$B$17</f>
        <v>1111.0494446299999</v>
      </c>
      <c r="D571" s="135">
        <f>'[2]1'!$C$17</f>
        <v>1181.2006558400001</v>
      </c>
      <c r="E571" s="135">
        <f>'[2]1'!$D$17</f>
        <v>1189.75752579</v>
      </c>
      <c r="F571" s="135">
        <f>'[2]1'!$E$17</f>
        <v>1193.57659276</v>
      </c>
      <c r="G571" s="135">
        <f>'[2]1'!$F$17</f>
        <v>1182.228374</v>
      </c>
      <c r="H571" s="135">
        <f>'[2]1'!$G$17</f>
        <v>1130.7211301699999</v>
      </c>
      <c r="I571" s="135">
        <f>'[2]1'!$H$17</f>
        <v>1075.24910574</v>
      </c>
      <c r="J571" s="135">
        <f>'[2]1'!$I$17</f>
        <v>1030.6271260000001</v>
      </c>
      <c r="K571" s="135">
        <f>'[2]1'!$J$17</f>
        <v>1090.2491788299999</v>
      </c>
      <c r="L571" s="135">
        <f>'[2]1'!$K$17</f>
        <v>1051.2287001699999</v>
      </c>
      <c r="M571" s="135">
        <f>'[2]1'!$L$17</f>
        <v>966.47747818000005</v>
      </c>
      <c r="N571" s="135">
        <f>'[2]1'!$M$17</f>
        <v>951.39853446999996</v>
      </c>
      <c r="O571" s="135">
        <f>'[2]1'!$N$17</f>
        <v>961.72850883000001</v>
      </c>
      <c r="P571" s="135">
        <f>'[2]1'!$O$17</f>
        <v>956.51238479999995</v>
      </c>
      <c r="Q571" s="135">
        <f>'[2]1'!$P$17</f>
        <v>959.11793231000001</v>
      </c>
      <c r="R571" s="135">
        <f>'[2]1'!$Q$17</f>
        <v>1080.12962627</v>
      </c>
      <c r="S571" s="135">
        <f>'[2]1'!$R$17</f>
        <v>1040.09295378</v>
      </c>
      <c r="T571" s="135">
        <f>'[2]1'!$S$17</f>
        <v>959.88361667000004</v>
      </c>
      <c r="U571" s="135">
        <f>'[2]1'!$T$17</f>
        <v>899.61485832000005</v>
      </c>
      <c r="V571" s="135">
        <f>'[2]1'!$U$17</f>
        <v>891.98992922000002</v>
      </c>
      <c r="W571" s="135">
        <f>'[2]1'!$V$17</f>
        <v>935.54279828999995</v>
      </c>
      <c r="X571" s="135">
        <f>'[2]1'!$W$17</f>
        <v>934.77059510000004</v>
      </c>
      <c r="Y571" s="136">
        <f>'[2]1'!$X$17</f>
        <v>955.11775965000004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8.3012106760835671</v>
      </c>
      <c r="C574" s="135">
        <f>'[6]ВЭК 4 цк'!$H$4</f>
        <v>8.3012106760835671</v>
      </c>
      <c r="D574" s="135">
        <f>'[6]ВЭК 4 цк'!$H$4</f>
        <v>8.3012106760835671</v>
      </c>
      <c r="E574" s="135">
        <f>'[6]ВЭК 4 цк'!$H$4</f>
        <v>8.3012106760835671</v>
      </c>
      <c r="F574" s="135">
        <f>'[6]ВЭК 4 цк'!$H$4</f>
        <v>8.3012106760835671</v>
      </c>
      <c r="G574" s="135">
        <f>'[6]ВЭК 4 цк'!$H$4</f>
        <v>8.3012106760835671</v>
      </c>
      <c r="H574" s="135">
        <f>'[6]ВЭК 4 цк'!$H$4</f>
        <v>8.3012106760835671</v>
      </c>
      <c r="I574" s="135">
        <f>'[6]ВЭК 4 цк'!$H$4</f>
        <v>8.3012106760835671</v>
      </c>
      <c r="J574" s="135">
        <f>'[6]ВЭК 4 цк'!$H$4</f>
        <v>8.3012106760835671</v>
      </c>
      <c r="K574" s="135">
        <f>'[6]ВЭК 4 цк'!$H$4</f>
        <v>8.3012106760835671</v>
      </c>
      <c r="L574" s="135">
        <f>'[6]ВЭК 4 цк'!$H$4</f>
        <v>8.3012106760835671</v>
      </c>
      <c r="M574" s="135">
        <f>'[6]ВЭК 4 цк'!$H$4</f>
        <v>8.3012106760835671</v>
      </c>
      <c r="N574" s="135">
        <f>'[6]ВЭК 4 цк'!$H$4</f>
        <v>8.3012106760835671</v>
      </c>
      <c r="O574" s="135">
        <f>'[6]ВЭК 4 цк'!$H$4</f>
        <v>8.3012106760835671</v>
      </c>
      <c r="P574" s="135">
        <f>'[6]ВЭК 4 цк'!$H$4</f>
        <v>8.3012106760835671</v>
      </c>
      <c r="Q574" s="135">
        <f>'[6]ВЭК 4 цк'!$H$4</f>
        <v>8.3012106760835671</v>
      </c>
      <c r="R574" s="135">
        <f>'[6]ВЭК 4 цк'!$H$4</f>
        <v>8.3012106760835671</v>
      </c>
      <c r="S574" s="135">
        <f>'[6]ВЭК 4 цк'!$H$4</f>
        <v>8.3012106760835671</v>
      </c>
      <c r="T574" s="135">
        <f>'[6]ВЭК 4 цк'!$H$4</f>
        <v>8.3012106760835671</v>
      </c>
      <c r="U574" s="135">
        <f>'[6]ВЭК 4 цк'!$H$4</f>
        <v>8.3012106760835671</v>
      </c>
      <c r="V574" s="135">
        <f>'[6]ВЭК 4 цк'!$H$4</f>
        <v>8.3012106760835671</v>
      </c>
      <c r="W574" s="135">
        <f>'[6]ВЭК 4 цк'!$H$4</f>
        <v>8.3012106760835671</v>
      </c>
      <c r="X574" s="135">
        <f>'[6]ВЭК 4 цк'!$H$4</f>
        <v>8.3012106760835671</v>
      </c>
      <c r="Y574" s="136">
        <f>'[6]ВЭК 4 цк'!$H$4</f>
        <v>8.3012106760835671</v>
      </c>
    </row>
    <row r="575" spans="1:25" ht="19.5" customHeight="1" thickBot="1" x14ac:dyDescent="0.25">
      <c r="A575" s="18">
        <v>18</v>
      </c>
      <c r="B575" s="131">
        <f>B576+B577+B578+B579</f>
        <v>4298.9002886060834</v>
      </c>
      <c r="C575" s="131">
        <f t="shared" ref="C575:Y575" si="110">C576+C577+C578+C579</f>
        <v>4360.1704590660829</v>
      </c>
      <c r="D575" s="131">
        <f t="shared" si="110"/>
        <v>4411.4858603260836</v>
      </c>
      <c r="E575" s="131">
        <f t="shared" si="110"/>
        <v>4427.9072833460832</v>
      </c>
      <c r="F575" s="131">
        <f t="shared" si="110"/>
        <v>4423.4564247660837</v>
      </c>
      <c r="G575" s="131">
        <f t="shared" si="110"/>
        <v>4398.693161676083</v>
      </c>
      <c r="H575" s="131">
        <f t="shared" si="110"/>
        <v>4391.3029804260832</v>
      </c>
      <c r="I575" s="131">
        <f t="shared" si="110"/>
        <v>4369.8701497560833</v>
      </c>
      <c r="J575" s="131">
        <f t="shared" si="110"/>
        <v>4336.0666541060837</v>
      </c>
      <c r="K575" s="131">
        <f t="shared" si="110"/>
        <v>4326.2410742760831</v>
      </c>
      <c r="L575" s="131">
        <f t="shared" si="110"/>
        <v>4286.8075207460834</v>
      </c>
      <c r="M575" s="131">
        <f t="shared" si="110"/>
        <v>4259.8827721460839</v>
      </c>
      <c r="N575" s="131">
        <f t="shared" si="110"/>
        <v>4245.0224488960839</v>
      </c>
      <c r="O575" s="131">
        <f t="shared" si="110"/>
        <v>4238.5887220160839</v>
      </c>
      <c r="P575" s="131">
        <f t="shared" si="110"/>
        <v>4244.2740795060836</v>
      </c>
      <c r="Q575" s="131">
        <f t="shared" si="110"/>
        <v>4238.6800922860839</v>
      </c>
      <c r="R575" s="131">
        <f t="shared" si="110"/>
        <v>4230.4296234260837</v>
      </c>
      <c r="S575" s="131">
        <f t="shared" si="110"/>
        <v>4254.5262635460831</v>
      </c>
      <c r="T575" s="131">
        <f t="shared" si="110"/>
        <v>4286.1602501560828</v>
      </c>
      <c r="U575" s="131">
        <f t="shared" si="110"/>
        <v>4284.6472570660835</v>
      </c>
      <c r="V575" s="131">
        <f t="shared" si="110"/>
        <v>4272.9077217760832</v>
      </c>
      <c r="W575" s="131">
        <f t="shared" si="110"/>
        <v>4256.3559435860834</v>
      </c>
      <c r="X575" s="131">
        <f t="shared" si="110"/>
        <v>4245.3989689760838</v>
      </c>
      <c r="Y575" s="131">
        <f t="shared" si="110"/>
        <v>4250.6510752460836</v>
      </c>
    </row>
    <row r="576" spans="1:25" ht="51.75" outlineLevel="1" thickBot="1" x14ac:dyDescent="0.25">
      <c r="A576" s="8" t="s">
        <v>89</v>
      </c>
      <c r="B576" s="134">
        <f>'[2]1'!$A$18</f>
        <v>1034.1040779299999</v>
      </c>
      <c r="C576" s="135">
        <f>'[2]1'!$B$18</f>
        <v>1095.37424839</v>
      </c>
      <c r="D576" s="135">
        <f>'[2]1'!$C$18</f>
        <v>1146.6896496500001</v>
      </c>
      <c r="E576" s="135">
        <f>'[2]1'!$D$18</f>
        <v>1163.1110726700001</v>
      </c>
      <c r="F576" s="135">
        <f>'[2]1'!$E$18</f>
        <v>1158.66021409</v>
      </c>
      <c r="G576" s="135">
        <f>'[2]1'!$F$18</f>
        <v>1133.8969509999999</v>
      </c>
      <c r="H576" s="135">
        <f>'[2]1'!$G$18</f>
        <v>1126.5067697500001</v>
      </c>
      <c r="I576" s="135">
        <f>'[2]1'!$H$18</f>
        <v>1105.0739390799999</v>
      </c>
      <c r="J576" s="135">
        <f>'[2]1'!$I$18</f>
        <v>1071.2704434299999</v>
      </c>
      <c r="K576" s="135">
        <f>'[2]1'!$J$18</f>
        <v>1061.4448636</v>
      </c>
      <c r="L576" s="135">
        <f>'[2]1'!$K$18</f>
        <v>1022.01131007</v>
      </c>
      <c r="M576" s="135">
        <f>'[2]1'!$L$18</f>
        <v>995.08656146999999</v>
      </c>
      <c r="N576" s="135">
        <f>'[2]1'!$M$18</f>
        <v>980.22623822000003</v>
      </c>
      <c r="O576" s="135">
        <f>'[2]1'!$N$18</f>
        <v>973.79251134000003</v>
      </c>
      <c r="P576" s="135">
        <f>'[2]1'!$O$18</f>
        <v>979.47786883000003</v>
      </c>
      <c r="Q576" s="135">
        <f>'[2]1'!$P$18</f>
        <v>973.88388161</v>
      </c>
      <c r="R576" s="135">
        <f>'[2]1'!$Q$18</f>
        <v>965.63341275000005</v>
      </c>
      <c r="S576" s="135">
        <f>'[2]1'!$R$18</f>
        <v>989.73005287000001</v>
      </c>
      <c r="T576" s="135">
        <f>'[2]1'!$S$18</f>
        <v>1021.36403948</v>
      </c>
      <c r="U576" s="135">
        <f>'[2]1'!$T$18</f>
        <v>1019.85104639</v>
      </c>
      <c r="V576" s="135">
        <f>'[2]1'!$U$18</f>
        <v>1008.1115111</v>
      </c>
      <c r="W576" s="135">
        <f>'[2]1'!$V$18</f>
        <v>991.55973290999998</v>
      </c>
      <c r="X576" s="135">
        <f>'[2]1'!$W$18</f>
        <v>980.6027583</v>
      </c>
      <c r="Y576" s="136">
        <f>'[2]1'!$X$18</f>
        <v>985.85486457000002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8.3012106760835671</v>
      </c>
      <c r="C579" s="135">
        <f>'[6]ВЭК 4 цк'!$H$4</f>
        <v>8.3012106760835671</v>
      </c>
      <c r="D579" s="135">
        <f>'[6]ВЭК 4 цк'!$H$4</f>
        <v>8.3012106760835671</v>
      </c>
      <c r="E579" s="135">
        <f>'[6]ВЭК 4 цк'!$H$4</f>
        <v>8.3012106760835671</v>
      </c>
      <c r="F579" s="135">
        <f>'[6]ВЭК 4 цк'!$H$4</f>
        <v>8.3012106760835671</v>
      </c>
      <c r="G579" s="135">
        <f>'[6]ВЭК 4 цк'!$H$4</f>
        <v>8.3012106760835671</v>
      </c>
      <c r="H579" s="135">
        <f>'[6]ВЭК 4 цк'!$H$4</f>
        <v>8.3012106760835671</v>
      </c>
      <c r="I579" s="135">
        <f>'[6]ВЭК 4 цк'!$H$4</f>
        <v>8.3012106760835671</v>
      </c>
      <c r="J579" s="135">
        <f>'[6]ВЭК 4 цк'!$H$4</f>
        <v>8.3012106760835671</v>
      </c>
      <c r="K579" s="135">
        <f>'[6]ВЭК 4 цк'!$H$4</f>
        <v>8.3012106760835671</v>
      </c>
      <c r="L579" s="135">
        <f>'[6]ВЭК 4 цк'!$H$4</f>
        <v>8.3012106760835671</v>
      </c>
      <c r="M579" s="135">
        <f>'[6]ВЭК 4 цк'!$H$4</f>
        <v>8.3012106760835671</v>
      </c>
      <c r="N579" s="135">
        <f>'[6]ВЭК 4 цк'!$H$4</f>
        <v>8.3012106760835671</v>
      </c>
      <c r="O579" s="135">
        <f>'[6]ВЭК 4 цк'!$H$4</f>
        <v>8.3012106760835671</v>
      </c>
      <c r="P579" s="135">
        <f>'[6]ВЭК 4 цк'!$H$4</f>
        <v>8.3012106760835671</v>
      </c>
      <c r="Q579" s="135">
        <f>'[6]ВЭК 4 цк'!$H$4</f>
        <v>8.3012106760835671</v>
      </c>
      <c r="R579" s="135">
        <f>'[6]ВЭК 4 цк'!$H$4</f>
        <v>8.3012106760835671</v>
      </c>
      <c r="S579" s="135">
        <f>'[6]ВЭК 4 цк'!$H$4</f>
        <v>8.3012106760835671</v>
      </c>
      <c r="T579" s="135">
        <f>'[6]ВЭК 4 цк'!$H$4</f>
        <v>8.3012106760835671</v>
      </c>
      <c r="U579" s="135">
        <f>'[6]ВЭК 4 цк'!$H$4</f>
        <v>8.3012106760835671</v>
      </c>
      <c r="V579" s="135">
        <f>'[6]ВЭК 4 цк'!$H$4</f>
        <v>8.3012106760835671</v>
      </c>
      <c r="W579" s="135">
        <f>'[6]ВЭК 4 цк'!$H$4</f>
        <v>8.3012106760835671</v>
      </c>
      <c r="X579" s="135">
        <f>'[6]ВЭК 4 цк'!$H$4</f>
        <v>8.3012106760835671</v>
      </c>
      <c r="Y579" s="136">
        <f>'[6]ВЭК 4 цк'!$H$4</f>
        <v>8.3012106760835671</v>
      </c>
    </row>
    <row r="580" spans="1:25" ht="19.5" customHeight="1" thickBot="1" x14ac:dyDescent="0.25">
      <c r="A580" s="18">
        <v>19</v>
      </c>
      <c r="B580" s="131">
        <f>B581+B582+B583+B584</f>
        <v>4342.0480185460838</v>
      </c>
      <c r="C580" s="131">
        <f t="shared" ref="C580:Y580" si="111">C581+C582+C583+C584</f>
        <v>4423.4431297260835</v>
      </c>
      <c r="D580" s="131">
        <f t="shared" si="111"/>
        <v>4462.7229163660832</v>
      </c>
      <c r="E580" s="131">
        <f t="shared" si="111"/>
        <v>4464.8638809660833</v>
      </c>
      <c r="F580" s="131">
        <f t="shared" si="111"/>
        <v>4462.1527106560834</v>
      </c>
      <c r="G580" s="131">
        <f t="shared" si="111"/>
        <v>4464.4730512460828</v>
      </c>
      <c r="H580" s="131">
        <f t="shared" si="111"/>
        <v>4435.3406326060831</v>
      </c>
      <c r="I580" s="131">
        <f t="shared" si="111"/>
        <v>4378.6703268460833</v>
      </c>
      <c r="J580" s="131">
        <f t="shared" si="111"/>
        <v>4341.4094614360838</v>
      </c>
      <c r="K580" s="131">
        <f t="shared" si="111"/>
        <v>4337.9424032060833</v>
      </c>
      <c r="L580" s="131">
        <f t="shared" si="111"/>
        <v>4299.0340034560832</v>
      </c>
      <c r="M580" s="131">
        <f t="shared" si="111"/>
        <v>4267.1999602060832</v>
      </c>
      <c r="N580" s="131">
        <f t="shared" si="111"/>
        <v>4291.4586881560836</v>
      </c>
      <c r="O580" s="131">
        <f t="shared" si="111"/>
        <v>4271.1801973960837</v>
      </c>
      <c r="P580" s="131">
        <f t="shared" si="111"/>
        <v>4270.0284842860838</v>
      </c>
      <c r="Q580" s="131">
        <f t="shared" si="111"/>
        <v>4271.1198240860831</v>
      </c>
      <c r="R580" s="131">
        <f t="shared" si="111"/>
        <v>4265.4762173760837</v>
      </c>
      <c r="S580" s="131">
        <f t="shared" si="111"/>
        <v>4266.0841528260835</v>
      </c>
      <c r="T580" s="131">
        <f t="shared" si="111"/>
        <v>4288.9026643160832</v>
      </c>
      <c r="U580" s="131">
        <f t="shared" si="111"/>
        <v>4284.072460956083</v>
      </c>
      <c r="V580" s="131">
        <f t="shared" si="111"/>
        <v>4265.1062915460834</v>
      </c>
      <c r="W580" s="131">
        <f t="shared" si="111"/>
        <v>4253.7591937460838</v>
      </c>
      <c r="X580" s="131">
        <f t="shared" si="111"/>
        <v>4244.0117406660838</v>
      </c>
      <c r="Y580" s="131">
        <f t="shared" si="111"/>
        <v>4239.9071163560839</v>
      </c>
    </row>
    <row r="581" spans="1:25" ht="51.75" outlineLevel="1" thickBot="1" x14ac:dyDescent="0.25">
      <c r="A581" s="8" t="s">
        <v>89</v>
      </c>
      <c r="B581" s="134">
        <f>'[2]1'!$A$19</f>
        <v>1077.25180787</v>
      </c>
      <c r="C581" s="135">
        <f>'[2]1'!$B$19</f>
        <v>1158.64691905</v>
      </c>
      <c r="D581" s="135">
        <f>'[2]1'!$C$19</f>
        <v>1197.9267056900001</v>
      </c>
      <c r="E581" s="135">
        <f>'[2]1'!$D$19</f>
        <v>1200.06767029</v>
      </c>
      <c r="F581" s="135">
        <f>'[2]1'!$E$19</f>
        <v>1197.3564999800001</v>
      </c>
      <c r="G581" s="135">
        <f>'[2]1'!$F$19</f>
        <v>1199.67684057</v>
      </c>
      <c r="H581" s="135">
        <f>'[2]1'!$G$19</f>
        <v>1170.54442193</v>
      </c>
      <c r="I581" s="135">
        <f>'[2]1'!$H$19</f>
        <v>1113.87411617</v>
      </c>
      <c r="J581" s="135">
        <f>'[2]1'!$I$19</f>
        <v>1076.61325076</v>
      </c>
      <c r="K581" s="135">
        <f>'[2]1'!$J$19</f>
        <v>1073.14619253</v>
      </c>
      <c r="L581" s="135">
        <f>'[2]1'!$K$19</f>
        <v>1034.2377927800001</v>
      </c>
      <c r="M581" s="135">
        <f>'[2]1'!$L$19</f>
        <v>1002.40374953</v>
      </c>
      <c r="N581" s="135">
        <f>'[2]1'!$M$19</f>
        <v>1026.66247748</v>
      </c>
      <c r="O581" s="135">
        <f>'[2]1'!$N$19</f>
        <v>1006.3839867200001</v>
      </c>
      <c r="P581" s="135">
        <f>'[2]1'!$O$19</f>
        <v>1005.23227361</v>
      </c>
      <c r="Q581" s="135">
        <f>'[2]1'!$P$19</f>
        <v>1006.32361341</v>
      </c>
      <c r="R581" s="135">
        <f>'[2]1'!$Q$19</f>
        <v>1000.6800067</v>
      </c>
      <c r="S581" s="135">
        <f>'[2]1'!$R$19</f>
        <v>1001.28794215</v>
      </c>
      <c r="T581" s="135">
        <f>'[2]1'!$S$19</f>
        <v>1024.1064536399999</v>
      </c>
      <c r="U581" s="135">
        <f>'[2]1'!$T$19</f>
        <v>1019.27625028</v>
      </c>
      <c r="V581" s="135">
        <f>'[2]1'!$U$19</f>
        <v>1000.31008087</v>
      </c>
      <c r="W581" s="135">
        <f>'[2]1'!$V$19</f>
        <v>988.96298306999995</v>
      </c>
      <c r="X581" s="135">
        <f>'[2]1'!$W$19</f>
        <v>979.21552999000005</v>
      </c>
      <c r="Y581" s="136">
        <f>'[2]1'!$X$19</f>
        <v>975.11090567999997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8.3012106760835671</v>
      </c>
      <c r="C584" s="135">
        <f>'[6]ВЭК 4 цк'!$H$4</f>
        <v>8.3012106760835671</v>
      </c>
      <c r="D584" s="135">
        <f>'[6]ВЭК 4 цк'!$H$4</f>
        <v>8.3012106760835671</v>
      </c>
      <c r="E584" s="135">
        <f>'[6]ВЭК 4 цк'!$H$4</f>
        <v>8.3012106760835671</v>
      </c>
      <c r="F584" s="135">
        <f>'[6]ВЭК 4 цк'!$H$4</f>
        <v>8.3012106760835671</v>
      </c>
      <c r="G584" s="135">
        <f>'[6]ВЭК 4 цк'!$H$4</f>
        <v>8.3012106760835671</v>
      </c>
      <c r="H584" s="135">
        <f>'[6]ВЭК 4 цк'!$H$4</f>
        <v>8.3012106760835671</v>
      </c>
      <c r="I584" s="135">
        <f>'[6]ВЭК 4 цк'!$H$4</f>
        <v>8.3012106760835671</v>
      </c>
      <c r="J584" s="135">
        <f>'[6]ВЭК 4 цк'!$H$4</f>
        <v>8.3012106760835671</v>
      </c>
      <c r="K584" s="135">
        <f>'[6]ВЭК 4 цк'!$H$4</f>
        <v>8.3012106760835671</v>
      </c>
      <c r="L584" s="135">
        <f>'[6]ВЭК 4 цк'!$H$4</f>
        <v>8.3012106760835671</v>
      </c>
      <c r="M584" s="135">
        <f>'[6]ВЭК 4 цк'!$H$4</f>
        <v>8.3012106760835671</v>
      </c>
      <c r="N584" s="135">
        <f>'[6]ВЭК 4 цк'!$H$4</f>
        <v>8.3012106760835671</v>
      </c>
      <c r="O584" s="135">
        <f>'[6]ВЭК 4 цк'!$H$4</f>
        <v>8.3012106760835671</v>
      </c>
      <c r="P584" s="135">
        <f>'[6]ВЭК 4 цк'!$H$4</f>
        <v>8.3012106760835671</v>
      </c>
      <c r="Q584" s="135">
        <f>'[6]ВЭК 4 цк'!$H$4</f>
        <v>8.3012106760835671</v>
      </c>
      <c r="R584" s="135">
        <f>'[6]ВЭК 4 цк'!$H$4</f>
        <v>8.3012106760835671</v>
      </c>
      <c r="S584" s="135">
        <f>'[6]ВЭК 4 цк'!$H$4</f>
        <v>8.3012106760835671</v>
      </c>
      <c r="T584" s="135">
        <f>'[6]ВЭК 4 цк'!$H$4</f>
        <v>8.3012106760835671</v>
      </c>
      <c r="U584" s="135">
        <f>'[6]ВЭК 4 цк'!$H$4</f>
        <v>8.3012106760835671</v>
      </c>
      <c r="V584" s="135">
        <f>'[6]ВЭК 4 цк'!$H$4</f>
        <v>8.3012106760835671</v>
      </c>
      <c r="W584" s="135">
        <f>'[6]ВЭК 4 цк'!$H$4</f>
        <v>8.3012106760835671</v>
      </c>
      <c r="X584" s="135">
        <f>'[6]ВЭК 4 цк'!$H$4</f>
        <v>8.3012106760835671</v>
      </c>
      <c r="Y584" s="136">
        <f>'[6]ВЭК 4 цк'!$H$4</f>
        <v>8.3012106760835671</v>
      </c>
    </row>
    <row r="585" spans="1:25" ht="19.5" customHeight="1" thickBot="1" x14ac:dyDescent="0.25">
      <c r="A585" s="18">
        <v>20</v>
      </c>
      <c r="B585" s="131">
        <f>B586+B587+B588+B589</f>
        <v>4332.015145006083</v>
      </c>
      <c r="C585" s="131">
        <f t="shared" ref="C585:Y585" si="112">C586+C587+C588+C589</f>
        <v>4440.3630569760835</v>
      </c>
      <c r="D585" s="131">
        <f t="shared" si="112"/>
        <v>4497.7341792660836</v>
      </c>
      <c r="E585" s="131">
        <f t="shared" si="112"/>
        <v>4513.8808453560832</v>
      </c>
      <c r="F585" s="131">
        <f t="shared" si="112"/>
        <v>4508.7603496160837</v>
      </c>
      <c r="G585" s="131">
        <f t="shared" si="112"/>
        <v>4487.4601425960836</v>
      </c>
      <c r="H585" s="131">
        <f t="shared" si="112"/>
        <v>4431.0672430960831</v>
      </c>
      <c r="I585" s="131">
        <f t="shared" si="112"/>
        <v>4374.582386666083</v>
      </c>
      <c r="J585" s="131">
        <f t="shared" si="112"/>
        <v>4350.1754879260834</v>
      </c>
      <c r="K585" s="131">
        <f t="shared" si="112"/>
        <v>4345.6145955360835</v>
      </c>
      <c r="L585" s="131">
        <f t="shared" si="112"/>
        <v>4318.9167286660831</v>
      </c>
      <c r="M585" s="131">
        <f t="shared" si="112"/>
        <v>4259.8271944160833</v>
      </c>
      <c r="N585" s="131">
        <f t="shared" si="112"/>
        <v>4243.7102671860839</v>
      </c>
      <c r="O585" s="131">
        <f t="shared" si="112"/>
        <v>4248.1420230160838</v>
      </c>
      <c r="P585" s="131">
        <f t="shared" si="112"/>
        <v>4255.8820942960838</v>
      </c>
      <c r="Q585" s="131">
        <f t="shared" si="112"/>
        <v>4257.1203524160837</v>
      </c>
      <c r="R585" s="131">
        <f t="shared" si="112"/>
        <v>4250.2452039960835</v>
      </c>
      <c r="S585" s="131">
        <f t="shared" si="112"/>
        <v>4213.6610135960836</v>
      </c>
      <c r="T585" s="131">
        <f t="shared" si="112"/>
        <v>4197.0877921760839</v>
      </c>
      <c r="U585" s="131">
        <f t="shared" si="112"/>
        <v>4203.1151511360831</v>
      </c>
      <c r="V585" s="131">
        <f t="shared" si="112"/>
        <v>4213.3718920960837</v>
      </c>
      <c r="W585" s="131">
        <f t="shared" si="112"/>
        <v>4227.6448193260831</v>
      </c>
      <c r="X585" s="131">
        <f t="shared" si="112"/>
        <v>4227.1127238460831</v>
      </c>
      <c r="Y585" s="131">
        <f t="shared" si="112"/>
        <v>4246.2650348460838</v>
      </c>
    </row>
    <row r="586" spans="1:25" ht="51.75" outlineLevel="1" thickBot="1" x14ac:dyDescent="0.25">
      <c r="A586" s="8" t="s">
        <v>89</v>
      </c>
      <c r="B586" s="134">
        <f>'[2]1'!$A$20</f>
        <v>1067.2189343299999</v>
      </c>
      <c r="C586" s="135">
        <f>'[2]1'!$B$20</f>
        <v>1175.5668463</v>
      </c>
      <c r="D586" s="135">
        <f>'[2]1'!$C$20</f>
        <v>1232.9379685900001</v>
      </c>
      <c r="E586" s="135">
        <f>'[2]1'!$D$20</f>
        <v>1249.0846346799999</v>
      </c>
      <c r="F586" s="135">
        <f>'[2]1'!$E$20</f>
        <v>1243.9641389400001</v>
      </c>
      <c r="G586" s="135">
        <f>'[2]1'!$F$20</f>
        <v>1222.6639319200001</v>
      </c>
      <c r="H586" s="135">
        <f>'[2]1'!$G$20</f>
        <v>1166.27103242</v>
      </c>
      <c r="I586" s="135">
        <f>'[2]1'!$H$20</f>
        <v>1109.7861759899999</v>
      </c>
      <c r="J586" s="135">
        <f>'[2]1'!$I$20</f>
        <v>1085.3792772500001</v>
      </c>
      <c r="K586" s="135">
        <f>'[2]1'!$J$20</f>
        <v>1080.8183848599999</v>
      </c>
      <c r="L586" s="135">
        <f>'[2]1'!$K$20</f>
        <v>1054.1205179900001</v>
      </c>
      <c r="M586" s="135">
        <f>'[2]1'!$L$20</f>
        <v>995.03098374000001</v>
      </c>
      <c r="N586" s="135">
        <f>'[2]1'!$M$20</f>
        <v>978.91405651000002</v>
      </c>
      <c r="O586" s="135">
        <f>'[2]1'!$N$20</f>
        <v>983.34581233999995</v>
      </c>
      <c r="P586" s="135">
        <f>'[2]1'!$O$20</f>
        <v>991.08588362</v>
      </c>
      <c r="Q586" s="135">
        <f>'[2]1'!$P$20</f>
        <v>992.32414173999996</v>
      </c>
      <c r="R586" s="135">
        <f>'[2]1'!$Q$20</f>
        <v>985.44899332</v>
      </c>
      <c r="S586" s="135">
        <f>'[2]1'!$R$20</f>
        <v>948.86480291999999</v>
      </c>
      <c r="T586" s="135">
        <f>'[2]1'!$S$20</f>
        <v>932.29158150000001</v>
      </c>
      <c r="U586" s="135">
        <f>'[2]1'!$T$20</f>
        <v>938.31894046000002</v>
      </c>
      <c r="V586" s="135">
        <f>'[2]1'!$U$20</f>
        <v>948.57568142000002</v>
      </c>
      <c r="W586" s="135">
        <f>'[2]1'!$V$20</f>
        <v>962.84860864999996</v>
      </c>
      <c r="X586" s="135">
        <f>'[2]1'!$W$20</f>
        <v>962.31651317000001</v>
      </c>
      <c r="Y586" s="136">
        <f>'[2]1'!$X$20</f>
        <v>981.46882416999995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8.3012106760835671</v>
      </c>
      <c r="C589" s="135">
        <f>'[6]ВЭК 4 цк'!$H$4</f>
        <v>8.3012106760835671</v>
      </c>
      <c r="D589" s="135">
        <f>'[6]ВЭК 4 цк'!$H$4</f>
        <v>8.3012106760835671</v>
      </c>
      <c r="E589" s="135">
        <f>'[6]ВЭК 4 цк'!$H$4</f>
        <v>8.3012106760835671</v>
      </c>
      <c r="F589" s="135">
        <f>'[6]ВЭК 4 цк'!$H$4</f>
        <v>8.3012106760835671</v>
      </c>
      <c r="G589" s="135">
        <f>'[6]ВЭК 4 цк'!$H$4</f>
        <v>8.3012106760835671</v>
      </c>
      <c r="H589" s="135">
        <f>'[6]ВЭК 4 цк'!$H$4</f>
        <v>8.3012106760835671</v>
      </c>
      <c r="I589" s="135">
        <f>'[6]ВЭК 4 цк'!$H$4</f>
        <v>8.3012106760835671</v>
      </c>
      <c r="J589" s="135">
        <f>'[6]ВЭК 4 цк'!$H$4</f>
        <v>8.3012106760835671</v>
      </c>
      <c r="K589" s="135">
        <f>'[6]ВЭК 4 цк'!$H$4</f>
        <v>8.3012106760835671</v>
      </c>
      <c r="L589" s="135">
        <f>'[6]ВЭК 4 цк'!$H$4</f>
        <v>8.3012106760835671</v>
      </c>
      <c r="M589" s="135">
        <f>'[6]ВЭК 4 цк'!$H$4</f>
        <v>8.3012106760835671</v>
      </c>
      <c r="N589" s="135">
        <f>'[6]ВЭК 4 цк'!$H$4</f>
        <v>8.3012106760835671</v>
      </c>
      <c r="O589" s="135">
        <f>'[6]ВЭК 4 цк'!$H$4</f>
        <v>8.3012106760835671</v>
      </c>
      <c r="P589" s="135">
        <f>'[6]ВЭК 4 цк'!$H$4</f>
        <v>8.3012106760835671</v>
      </c>
      <c r="Q589" s="135">
        <f>'[6]ВЭК 4 цк'!$H$4</f>
        <v>8.3012106760835671</v>
      </c>
      <c r="R589" s="135">
        <f>'[6]ВЭК 4 цк'!$H$4</f>
        <v>8.3012106760835671</v>
      </c>
      <c r="S589" s="135">
        <f>'[6]ВЭК 4 цк'!$H$4</f>
        <v>8.3012106760835671</v>
      </c>
      <c r="T589" s="135">
        <f>'[6]ВЭК 4 цк'!$H$4</f>
        <v>8.3012106760835671</v>
      </c>
      <c r="U589" s="135">
        <f>'[6]ВЭК 4 цк'!$H$4</f>
        <v>8.3012106760835671</v>
      </c>
      <c r="V589" s="135">
        <f>'[6]ВЭК 4 цк'!$H$4</f>
        <v>8.3012106760835671</v>
      </c>
      <c r="W589" s="135">
        <f>'[6]ВЭК 4 цк'!$H$4</f>
        <v>8.3012106760835671</v>
      </c>
      <c r="X589" s="135">
        <f>'[6]ВЭК 4 цк'!$H$4</f>
        <v>8.3012106760835671</v>
      </c>
      <c r="Y589" s="136">
        <f>'[6]ВЭК 4 цк'!$H$4</f>
        <v>8.3012106760835671</v>
      </c>
    </row>
    <row r="590" spans="1:25" ht="19.5" customHeight="1" thickBot="1" x14ac:dyDescent="0.25">
      <c r="A590" s="18">
        <v>21</v>
      </c>
      <c r="B590" s="131">
        <f>B591+B592+B593+B594</f>
        <v>4351.3665175960832</v>
      </c>
      <c r="C590" s="131">
        <f t="shared" ref="C590:Y590" si="113">C591+C592+C593+C594</f>
        <v>4413.2175100960831</v>
      </c>
      <c r="D590" s="131">
        <f t="shared" si="113"/>
        <v>4478.4898507360831</v>
      </c>
      <c r="E590" s="131">
        <f t="shared" si="113"/>
        <v>4483.3609350760835</v>
      </c>
      <c r="F590" s="131">
        <f t="shared" si="113"/>
        <v>4480.3877584560832</v>
      </c>
      <c r="G590" s="131">
        <f t="shared" si="113"/>
        <v>4461.441596376083</v>
      </c>
      <c r="H590" s="131">
        <f t="shared" si="113"/>
        <v>4441.5581759560828</v>
      </c>
      <c r="I590" s="131">
        <f t="shared" si="113"/>
        <v>4401.2461232360838</v>
      </c>
      <c r="J590" s="131">
        <f t="shared" si="113"/>
        <v>4409.7101050860838</v>
      </c>
      <c r="K590" s="131">
        <f t="shared" si="113"/>
        <v>8556.180437066083</v>
      </c>
      <c r="L590" s="131">
        <f t="shared" si="113"/>
        <v>4245.6302810860834</v>
      </c>
      <c r="M590" s="131">
        <f t="shared" si="113"/>
        <v>4198.3698362260839</v>
      </c>
      <c r="N590" s="131">
        <f t="shared" si="113"/>
        <v>4186.9687534960831</v>
      </c>
      <c r="O590" s="131">
        <f t="shared" si="113"/>
        <v>4193.0112429760838</v>
      </c>
      <c r="P590" s="131">
        <f t="shared" si="113"/>
        <v>4205.5633975460833</v>
      </c>
      <c r="Q590" s="131">
        <f t="shared" si="113"/>
        <v>4480.6577953060832</v>
      </c>
      <c r="R590" s="131">
        <f t="shared" si="113"/>
        <v>4200.9440301260838</v>
      </c>
      <c r="S590" s="131">
        <f t="shared" si="113"/>
        <v>4166.5293900360839</v>
      </c>
      <c r="T590" s="131">
        <f t="shared" si="113"/>
        <v>4164.1882936860839</v>
      </c>
      <c r="U590" s="131">
        <f t="shared" si="113"/>
        <v>4163.2448532260833</v>
      </c>
      <c r="V590" s="131">
        <f t="shared" si="113"/>
        <v>4171.3771945660837</v>
      </c>
      <c r="W590" s="131">
        <f t="shared" si="113"/>
        <v>4190.4396047460832</v>
      </c>
      <c r="X590" s="131">
        <f t="shared" si="113"/>
        <v>4213.6498252760839</v>
      </c>
      <c r="Y590" s="131">
        <f t="shared" si="113"/>
        <v>4256.6898474960835</v>
      </c>
    </row>
    <row r="591" spans="1:25" ht="51.75" outlineLevel="1" thickBot="1" x14ac:dyDescent="0.25">
      <c r="A591" s="8" t="s">
        <v>89</v>
      </c>
      <c r="B591" s="134">
        <f>'[2]1'!$A$21</f>
        <v>1086.5703069199999</v>
      </c>
      <c r="C591" s="135">
        <f>'[2]1'!$B$21</f>
        <v>1148.42129942</v>
      </c>
      <c r="D591" s="135">
        <f>'[2]1'!$C$21</f>
        <v>1213.69364006</v>
      </c>
      <c r="E591" s="135">
        <f>'[2]1'!$D$21</f>
        <v>1218.5647243999999</v>
      </c>
      <c r="F591" s="135">
        <f>'[2]1'!$E$21</f>
        <v>1215.5915477799999</v>
      </c>
      <c r="G591" s="135">
        <f>'[2]1'!$F$21</f>
        <v>1196.6453856999999</v>
      </c>
      <c r="H591" s="135">
        <f>'[2]1'!$G$21</f>
        <v>1176.7619652799999</v>
      </c>
      <c r="I591" s="135">
        <f>'[2]1'!$H$21</f>
        <v>1136.44991256</v>
      </c>
      <c r="J591" s="135">
        <f>'[2]1'!$I$21</f>
        <v>1144.91389441</v>
      </c>
      <c r="K591" s="135">
        <f>'[2]1'!$J$21</f>
        <v>5291.3842263899996</v>
      </c>
      <c r="L591" s="135">
        <f>'[2]1'!$K$21</f>
        <v>980.83407040999998</v>
      </c>
      <c r="M591" s="135">
        <f>'[2]1'!$L$21</f>
        <v>933.57362554999997</v>
      </c>
      <c r="N591" s="135">
        <f>'[2]1'!$M$21</f>
        <v>922.17254281999999</v>
      </c>
      <c r="O591" s="135">
        <f>'[2]1'!$N$21</f>
        <v>928.21503229999996</v>
      </c>
      <c r="P591" s="135">
        <f>'[2]1'!$O$21</f>
        <v>940.76718687000005</v>
      </c>
      <c r="Q591" s="135">
        <f>'[2]1'!$P$21</f>
        <v>1215.8615846299999</v>
      </c>
      <c r="R591" s="135">
        <f>'[2]1'!$Q$21</f>
        <v>936.14781945000004</v>
      </c>
      <c r="S591" s="135">
        <f>'[2]1'!$R$21</f>
        <v>901.73317936000001</v>
      </c>
      <c r="T591" s="135">
        <f>'[2]1'!$S$21</f>
        <v>899.39208300999996</v>
      </c>
      <c r="U591" s="135">
        <f>'[2]1'!$T$21</f>
        <v>898.44864255000005</v>
      </c>
      <c r="V591" s="135">
        <f>'[2]1'!$U$21</f>
        <v>906.58098388999997</v>
      </c>
      <c r="W591" s="135">
        <f>'[2]1'!$V$21</f>
        <v>925.64339407</v>
      </c>
      <c r="X591" s="135">
        <f>'[2]1'!$W$21</f>
        <v>948.85361460000001</v>
      </c>
      <c r="Y591" s="136">
        <f>'[2]1'!$X$21</f>
        <v>991.89363681999998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8.3012106760835671</v>
      </c>
      <c r="C594" s="135">
        <f>'[6]ВЭК 4 цк'!$H$4</f>
        <v>8.3012106760835671</v>
      </c>
      <c r="D594" s="135">
        <f>'[6]ВЭК 4 цк'!$H$4</f>
        <v>8.3012106760835671</v>
      </c>
      <c r="E594" s="135">
        <f>'[6]ВЭК 4 цк'!$H$4</f>
        <v>8.3012106760835671</v>
      </c>
      <c r="F594" s="135">
        <f>'[6]ВЭК 4 цк'!$H$4</f>
        <v>8.3012106760835671</v>
      </c>
      <c r="G594" s="135">
        <f>'[6]ВЭК 4 цк'!$H$4</f>
        <v>8.3012106760835671</v>
      </c>
      <c r="H594" s="135">
        <f>'[6]ВЭК 4 цк'!$H$4</f>
        <v>8.3012106760835671</v>
      </c>
      <c r="I594" s="135">
        <f>'[6]ВЭК 4 цк'!$H$4</f>
        <v>8.3012106760835671</v>
      </c>
      <c r="J594" s="135">
        <f>'[6]ВЭК 4 цк'!$H$4</f>
        <v>8.3012106760835671</v>
      </c>
      <c r="K594" s="135">
        <f>'[6]ВЭК 4 цк'!$H$4</f>
        <v>8.3012106760835671</v>
      </c>
      <c r="L594" s="135">
        <f>'[6]ВЭК 4 цк'!$H$4</f>
        <v>8.3012106760835671</v>
      </c>
      <c r="M594" s="135">
        <f>'[6]ВЭК 4 цк'!$H$4</f>
        <v>8.3012106760835671</v>
      </c>
      <c r="N594" s="135">
        <f>'[6]ВЭК 4 цк'!$H$4</f>
        <v>8.3012106760835671</v>
      </c>
      <c r="O594" s="135">
        <f>'[6]ВЭК 4 цк'!$H$4</f>
        <v>8.3012106760835671</v>
      </c>
      <c r="P594" s="135">
        <f>'[6]ВЭК 4 цк'!$H$4</f>
        <v>8.3012106760835671</v>
      </c>
      <c r="Q594" s="135">
        <f>'[6]ВЭК 4 цк'!$H$4</f>
        <v>8.3012106760835671</v>
      </c>
      <c r="R594" s="135">
        <f>'[6]ВЭК 4 цк'!$H$4</f>
        <v>8.3012106760835671</v>
      </c>
      <c r="S594" s="135">
        <f>'[6]ВЭК 4 цк'!$H$4</f>
        <v>8.3012106760835671</v>
      </c>
      <c r="T594" s="135">
        <f>'[6]ВЭК 4 цк'!$H$4</f>
        <v>8.3012106760835671</v>
      </c>
      <c r="U594" s="135">
        <f>'[6]ВЭК 4 цк'!$H$4</f>
        <v>8.3012106760835671</v>
      </c>
      <c r="V594" s="135">
        <f>'[6]ВЭК 4 цк'!$H$4</f>
        <v>8.3012106760835671</v>
      </c>
      <c r="W594" s="135">
        <f>'[6]ВЭК 4 цк'!$H$4</f>
        <v>8.3012106760835671</v>
      </c>
      <c r="X594" s="135">
        <f>'[6]ВЭК 4 цк'!$H$4</f>
        <v>8.3012106760835671</v>
      </c>
      <c r="Y594" s="136">
        <f>'[6]ВЭК 4 цк'!$H$4</f>
        <v>8.3012106760835671</v>
      </c>
    </row>
    <row r="595" spans="1:25" ht="19.5" customHeight="1" thickBot="1" x14ac:dyDescent="0.25">
      <c r="A595" s="18">
        <v>22</v>
      </c>
      <c r="B595" s="131">
        <f>B596+B597+B598+B599</f>
        <v>4311.1837557860836</v>
      </c>
      <c r="C595" s="131">
        <f t="shared" ref="C595:Y595" si="114">C596+C597+C598+C599</f>
        <v>4414.2832046660833</v>
      </c>
      <c r="D595" s="131">
        <f t="shared" si="114"/>
        <v>4482.9719031660834</v>
      </c>
      <c r="E595" s="131">
        <f t="shared" si="114"/>
        <v>4465.6882199160837</v>
      </c>
      <c r="F595" s="131">
        <f t="shared" si="114"/>
        <v>4463.5327306760828</v>
      </c>
      <c r="G595" s="131">
        <f t="shared" si="114"/>
        <v>5110.5049677860834</v>
      </c>
      <c r="H595" s="131">
        <f t="shared" si="114"/>
        <v>4453.1168168060831</v>
      </c>
      <c r="I595" s="131">
        <f t="shared" si="114"/>
        <v>4416.8098923560829</v>
      </c>
      <c r="J595" s="131">
        <f t="shared" si="114"/>
        <v>4383.7132238460836</v>
      </c>
      <c r="K595" s="131">
        <f t="shared" si="114"/>
        <v>4329.3452329660831</v>
      </c>
      <c r="L595" s="131">
        <f t="shared" si="114"/>
        <v>4271.9020301760838</v>
      </c>
      <c r="M595" s="131">
        <f t="shared" si="114"/>
        <v>4206.6106674060838</v>
      </c>
      <c r="N595" s="131">
        <f t="shared" si="114"/>
        <v>4200.1906172860836</v>
      </c>
      <c r="O595" s="131">
        <f t="shared" si="114"/>
        <v>4210.6568332260831</v>
      </c>
      <c r="P595" s="131">
        <f t="shared" si="114"/>
        <v>4214.6036753560838</v>
      </c>
      <c r="Q595" s="131">
        <f t="shared" si="114"/>
        <v>4210.5273899160838</v>
      </c>
      <c r="R595" s="131">
        <f t="shared" si="114"/>
        <v>4205.0378331060838</v>
      </c>
      <c r="S595" s="131">
        <f t="shared" si="114"/>
        <v>4195.9685477560834</v>
      </c>
      <c r="T595" s="131">
        <f t="shared" si="114"/>
        <v>4151.6486877260832</v>
      </c>
      <c r="U595" s="131">
        <f t="shared" si="114"/>
        <v>4184.8688394360834</v>
      </c>
      <c r="V595" s="131">
        <f t="shared" si="114"/>
        <v>4176.7416988460836</v>
      </c>
      <c r="W595" s="131">
        <f t="shared" si="114"/>
        <v>4212.8439796660832</v>
      </c>
      <c r="X595" s="131">
        <f t="shared" si="114"/>
        <v>4231.7162102460834</v>
      </c>
      <c r="Y595" s="131">
        <f t="shared" si="114"/>
        <v>4260.3425715560834</v>
      </c>
    </row>
    <row r="596" spans="1:25" ht="51.75" outlineLevel="1" thickBot="1" x14ac:dyDescent="0.25">
      <c r="A596" s="8" t="s">
        <v>89</v>
      </c>
      <c r="B596" s="134">
        <f>'[2]1'!$A$22</f>
        <v>1046.38754511</v>
      </c>
      <c r="C596" s="135">
        <f>'[2]1'!$B$22</f>
        <v>1149.48699399</v>
      </c>
      <c r="D596" s="135">
        <f>'[2]1'!$C$22</f>
        <v>1218.1756924900001</v>
      </c>
      <c r="E596" s="135">
        <f>'[2]1'!$D$22</f>
        <v>1200.8920092400001</v>
      </c>
      <c r="F596" s="135">
        <f>'[2]1'!$E$22</f>
        <v>1198.7365199999999</v>
      </c>
      <c r="G596" s="135">
        <f>'[2]1'!$F$22</f>
        <v>1845.7087571100001</v>
      </c>
      <c r="H596" s="135">
        <f>'[2]1'!$G$22</f>
        <v>1188.32060613</v>
      </c>
      <c r="I596" s="135">
        <f>'[2]1'!$H$22</f>
        <v>1152.01368168</v>
      </c>
      <c r="J596" s="135">
        <f>'[2]1'!$I$22</f>
        <v>1118.91701317</v>
      </c>
      <c r="K596" s="135">
        <f>'[2]1'!$J$22</f>
        <v>1064.54902229</v>
      </c>
      <c r="L596" s="135">
        <f>'[2]1'!$K$22</f>
        <v>1007.1058195000001</v>
      </c>
      <c r="M596" s="135">
        <f>'[2]1'!$L$22</f>
        <v>941.81445672999996</v>
      </c>
      <c r="N596" s="135">
        <f>'[2]1'!$M$22</f>
        <v>935.39440661000003</v>
      </c>
      <c r="O596" s="135">
        <f>'[2]1'!$N$22</f>
        <v>945.86062255000002</v>
      </c>
      <c r="P596" s="135">
        <f>'[2]1'!$O$22</f>
        <v>949.80746467999995</v>
      </c>
      <c r="Q596" s="135">
        <f>'[2]1'!$P$22</f>
        <v>945.73117923999996</v>
      </c>
      <c r="R596" s="135">
        <f>'[2]1'!$Q$22</f>
        <v>940.24162243000001</v>
      </c>
      <c r="S596" s="135">
        <f>'[2]1'!$R$22</f>
        <v>931.17233708000003</v>
      </c>
      <c r="T596" s="135">
        <f>'[2]1'!$S$22</f>
        <v>886.85247704999995</v>
      </c>
      <c r="U596" s="135">
        <f>'[2]1'!$T$22</f>
        <v>920.07262876000004</v>
      </c>
      <c r="V596" s="135">
        <f>'[2]1'!$U$22</f>
        <v>911.94548816999998</v>
      </c>
      <c r="W596" s="135">
        <f>'[2]1'!$V$22</f>
        <v>948.04776899000001</v>
      </c>
      <c r="X596" s="135">
        <f>'[2]1'!$W$22</f>
        <v>966.91999956999996</v>
      </c>
      <c r="Y596" s="136">
        <f>'[2]1'!$X$22</f>
        <v>995.54636087999995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8.3012106760835671</v>
      </c>
      <c r="C599" s="135">
        <f>'[6]ВЭК 4 цк'!$H$4</f>
        <v>8.3012106760835671</v>
      </c>
      <c r="D599" s="135">
        <f>'[6]ВЭК 4 цк'!$H$4</f>
        <v>8.3012106760835671</v>
      </c>
      <c r="E599" s="135">
        <f>'[6]ВЭК 4 цк'!$H$4</f>
        <v>8.3012106760835671</v>
      </c>
      <c r="F599" s="135">
        <f>'[6]ВЭК 4 цк'!$H$4</f>
        <v>8.3012106760835671</v>
      </c>
      <c r="G599" s="135">
        <f>'[6]ВЭК 4 цк'!$H$4</f>
        <v>8.3012106760835671</v>
      </c>
      <c r="H599" s="135">
        <f>'[6]ВЭК 4 цк'!$H$4</f>
        <v>8.3012106760835671</v>
      </c>
      <c r="I599" s="135">
        <f>'[6]ВЭК 4 цк'!$H$4</f>
        <v>8.3012106760835671</v>
      </c>
      <c r="J599" s="135">
        <f>'[6]ВЭК 4 цк'!$H$4</f>
        <v>8.3012106760835671</v>
      </c>
      <c r="K599" s="135">
        <f>'[6]ВЭК 4 цк'!$H$4</f>
        <v>8.3012106760835671</v>
      </c>
      <c r="L599" s="135">
        <f>'[6]ВЭК 4 цк'!$H$4</f>
        <v>8.3012106760835671</v>
      </c>
      <c r="M599" s="135">
        <f>'[6]ВЭК 4 цк'!$H$4</f>
        <v>8.3012106760835671</v>
      </c>
      <c r="N599" s="135">
        <f>'[6]ВЭК 4 цк'!$H$4</f>
        <v>8.3012106760835671</v>
      </c>
      <c r="O599" s="135">
        <f>'[6]ВЭК 4 цк'!$H$4</f>
        <v>8.3012106760835671</v>
      </c>
      <c r="P599" s="135">
        <f>'[6]ВЭК 4 цк'!$H$4</f>
        <v>8.3012106760835671</v>
      </c>
      <c r="Q599" s="135">
        <f>'[6]ВЭК 4 цк'!$H$4</f>
        <v>8.3012106760835671</v>
      </c>
      <c r="R599" s="135">
        <f>'[6]ВЭК 4 цк'!$H$4</f>
        <v>8.3012106760835671</v>
      </c>
      <c r="S599" s="135">
        <f>'[6]ВЭК 4 цк'!$H$4</f>
        <v>8.3012106760835671</v>
      </c>
      <c r="T599" s="135">
        <f>'[6]ВЭК 4 цк'!$H$4</f>
        <v>8.3012106760835671</v>
      </c>
      <c r="U599" s="135">
        <f>'[6]ВЭК 4 цк'!$H$4</f>
        <v>8.3012106760835671</v>
      </c>
      <c r="V599" s="135">
        <f>'[6]ВЭК 4 цк'!$H$4</f>
        <v>8.3012106760835671</v>
      </c>
      <c r="W599" s="135">
        <f>'[6]ВЭК 4 цк'!$H$4</f>
        <v>8.3012106760835671</v>
      </c>
      <c r="X599" s="135">
        <f>'[6]ВЭК 4 цк'!$H$4</f>
        <v>8.3012106760835671</v>
      </c>
      <c r="Y599" s="136">
        <f>'[6]ВЭК 4 цк'!$H$4</f>
        <v>8.3012106760835671</v>
      </c>
    </row>
    <row r="600" spans="1:25" ht="19.5" customHeight="1" thickBot="1" x14ac:dyDescent="0.25">
      <c r="A600" s="18">
        <v>23</v>
      </c>
      <c r="B600" s="131">
        <f>B601+B602+B603+B604</f>
        <v>4276.0713166160831</v>
      </c>
      <c r="C600" s="131">
        <f t="shared" ref="C600:Y600" si="115">C601+C602+C603+C604</f>
        <v>4335.9492320960835</v>
      </c>
      <c r="D600" s="131">
        <f t="shared" si="115"/>
        <v>4384.6381208260837</v>
      </c>
      <c r="E600" s="131">
        <f t="shared" si="115"/>
        <v>4388.5642363860834</v>
      </c>
      <c r="F600" s="131">
        <f t="shared" si="115"/>
        <v>4385.6565559960836</v>
      </c>
      <c r="G600" s="131">
        <f t="shared" si="115"/>
        <v>4385.6627717560832</v>
      </c>
      <c r="H600" s="131">
        <f t="shared" si="115"/>
        <v>4387.6163558260832</v>
      </c>
      <c r="I600" s="131">
        <f t="shared" si="115"/>
        <v>4371.8021189760839</v>
      </c>
      <c r="J600" s="131">
        <f t="shared" si="115"/>
        <v>4359.0979318060836</v>
      </c>
      <c r="K600" s="131">
        <f t="shared" si="115"/>
        <v>4382.6329834360831</v>
      </c>
      <c r="L600" s="131">
        <f t="shared" si="115"/>
        <v>4351.1635286860837</v>
      </c>
      <c r="M600" s="131">
        <f t="shared" si="115"/>
        <v>4284.5382254460837</v>
      </c>
      <c r="N600" s="131">
        <f t="shared" si="115"/>
        <v>4259.1283992860835</v>
      </c>
      <c r="O600" s="131">
        <f t="shared" si="115"/>
        <v>4272.0600630860836</v>
      </c>
      <c r="P600" s="131">
        <f t="shared" si="115"/>
        <v>4274.6267939160834</v>
      </c>
      <c r="Q600" s="131">
        <f t="shared" si="115"/>
        <v>4274.4758210260834</v>
      </c>
      <c r="R600" s="131">
        <f t="shared" si="115"/>
        <v>4260.4921375560834</v>
      </c>
      <c r="S600" s="131">
        <f t="shared" si="115"/>
        <v>4242.1893878660831</v>
      </c>
      <c r="T600" s="131">
        <f t="shared" si="115"/>
        <v>4226.0939447860837</v>
      </c>
      <c r="U600" s="131">
        <f t="shared" si="115"/>
        <v>4221.2881574260837</v>
      </c>
      <c r="V600" s="131">
        <f t="shared" si="115"/>
        <v>4235.2046973460838</v>
      </c>
      <c r="W600" s="131">
        <f t="shared" si="115"/>
        <v>4252.3240589460838</v>
      </c>
      <c r="X600" s="131">
        <f t="shared" si="115"/>
        <v>4244.6327034460837</v>
      </c>
      <c r="Y600" s="131">
        <f t="shared" si="115"/>
        <v>4268.7451117060837</v>
      </c>
    </row>
    <row r="601" spans="1:25" ht="51.75" outlineLevel="1" thickBot="1" x14ac:dyDescent="0.25">
      <c r="A601" s="8" t="s">
        <v>89</v>
      </c>
      <c r="B601" s="134">
        <f>'[2]1'!$A$23</f>
        <v>1011.27510594</v>
      </c>
      <c r="C601" s="135">
        <f>'[2]1'!$B$23</f>
        <v>1071.15302142</v>
      </c>
      <c r="D601" s="135">
        <f>'[2]1'!$C$23</f>
        <v>1119.8419101500001</v>
      </c>
      <c r="E601" s="135">
        <f>'[2]1'!$D$23</f>
        <v>1123.7680257100001</v>
      </c>
      <c r="F601" s="135">
        <f>'[2]1'!$E$23</f>
        <v>1120.8603453200001</v>
      </c>
      <c r="G601" s="135">
        <f>'[2]1'!$F$23</f>
        <v>1120.8665610800001</v>
      </c>
      <c r="H601" s="135">
        <f>'[2]1'!$G$23</f>
        <v>1122.8201451499999</v>
      </c>
      <c r="I601" s="135">
        <f>'[2]1'!$H$23</f>
        <v>1107.0059083000001</v>
      </c>
      <c r="J601" s="135">
        <f>'[2]1'!$I$23</f>
        <v>1094.30172113</v>
      </c>
      <c r="K601" s="135">
        <f>'[2]1'!$J$23</f>
        <v>1117.83677276</v>
      </c>
      <c r="L601" s="135">
        <f>'[2]1'!$K$23</f>
        <v>1086.36731801</v>
      </c>
      <c r="M601" s="135">
        <f>'[2]1'!$L$23</f>
        <v>1019.74201477</v>
      </c>
      <c r="N601" s="135">
        <f>'[2]1'!$M$23</f>
        <v>994.33218861</v>
      </c>
      <c r="O601" s="135">
        <f>'[2]1'!$N$23</f>
        <v>1007.26385241</v>
      </c>
      <c r="P601" s="135">
        <f>'[2]1'!$O$23</f>
        <v>1009.83058324</v>
      </c>
      <c r="Q601" s="135">
        <f>'[2]1'!$P$23</f>
        <v>1009.67961035</v>
      </c>
      <c r="R601" s="135">
        <f>'[2]1'!$Q$23</f>
        <v>995.69592688</v>
      </c>
      <c r="S601" s="135">
        <f>'[2]1'!$R$23</f>
        <v>977.39317718999996</v>
      </c>
      <c r="T601" s="135">
        <f>'[2]1'!$S$23</f>
        <v>961.29773410999996</v>
      </c>
      <c r="U601" s="135">
        <f>'[2]1'!$T$23</f>
        <v>956.49194675000001</v>
      </c>
      <c r="V601" s="135">
        <f>'[2]1'!$U$23</f>
        <v>970.40848667</v>
      </c>
      <c r="W601" s="135">
        <f>'[2]1'!$V$23</f>
        <v>987.52784827000005</v>
      </c>
      <c r="X601" s="135">
        <f>'[2]1'!$W$23</f>
        <v>979.83649276999995</v>
      </c>
      <c r="Y601" s="136">
        <f>'[2]1'!$X$23</f>
        <v>1003.94890103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8.3012106760835671</v>
      </c>
      <c r="C604" s="135">
        <f>'[6]ВЭК 4 цк'!$H$4</f>
        <v>8.3012106760835671</v>
      </c>
      <c r="D604" s="135">
        <f>'[6]ВЭК 4 цк'!$H$4</f>
        <v>8.3012106760835671</v>
      </c>
      <c r="E604" s="135">
        <f>'[6]ВЭК 4 цк'!$H$4</f>
        <v>8.3012106760835671</v>
      </c>
      <c r="F604" s="135">
        <f>'[6]ВЭК 4 цк'!$H$4</f>
        <v>8.3012106760835671</v>
      </c>
      <c r="G604" s="135">
        <f>'[6]ВЭК 4 цк'!$H$4</f>
        <v>8.3012106760835671</v>
      </c>
      <c r="H604" s="135">
        <f>'[6]ВЭК 4 цк'!$H$4</f>
        <v>8.3012106760835671</v>
      </c>
      <c r="I604" s="135">
        <f>'[6]ВЭК 4 цк'!$H$4</f>
        <v>8.3012106760835671</v>
      </c>
      <c r="J604" s="135">
        <f>'[6]ВЭК 4 цк'!$H$4</f>
        <v>8.3012106760835671</v>
      </c>
      <c r="K604" s="135">
        <f>'[6]ВЭК 4 цк'!$H$4</f>
        <v>8.3012106760835671</v>
      </c>
      <c r="L604" s="135">
        <f>'[6]ВЭК 4 цк'!$H$4</f>
        <v>8.3012106760835671</v>
      </c>
      <c r="M604" s="135">
        <f>'[6]ВЭК 4 цк'!$H$4</f>
        <v>8.3012106760835671</v>
      </c>
      <c r="N604" s="135">
        <f>'[6]ВЭК 4 цк'!$H$4</f>
        <v>8.3012106760835671</v>
      </c>
      <c r="O604" s="135">
        <f>'[6]ВЭК 4 цк'!$H$4</f>
        <v>8.3012106760835671</v>
      </c>
      <c r="P604" s="135">
        <f>'[6]ВЭК 4 цк'!$H$4</f>
        <v>8.3012106760835671</v>
      </c>
      <c r="Q604" s="135">
        <f>'[6]ВЭК 4 цк'!$H$4</f>
        <v>8.3012106760835671</v>
      </c>
      <c r="R604" s="135">
        <f>'[6]ВЭК 4 цк'!$H$4</f>
        <v>8.3012106760835671</v>
      </c>
      <c r="S604" s="135">
        <f>'[6]ВЭК 4 цк'!$H$4</f>
        <v>8.3012106760835671</v>
      </c>
      <c r="T604" s="135">
        <f>'[6]ВЭК 4 цк'!$H$4</f>
        <v>8.3012106760835671</v>
      </c>
      <c r="U604" s="135">
        <f>'[6]ВЭК 4 цк'!$H$4</f>
        <v>8.3012106760835671</v>
      </c>
      <c r="V604" s="135">
        <f>'[6]ВЭК 4 цк'!$H$4</f>
        <v>8.3012106760835671</v>
      </c>
      <c r="W604" s="135">
        <f>'[6]ВЭК 4 цк'!$H$4</f>
        <v>8.3012106760835671</v>
      </c>
      <c r="X604" s="135">
        <f>'[6]ВЭК 4 цк'!$H$4</f>
        <v>8.3012106760835671</v>
      </c>
      <c r="Y604" s="136">
        <f>'[6]ВЭК 4 цк'!$H$4</f>
        <v>8.3012106760835671</v>
      </c>
    </row>
    <row r="605" spans="1:25" ht="19.5" customHeight="1" thickBot="1" x14ac:dyDescent="0.25">
      <c r="A605" s="18">
        <v>24</v>
      </c>
      <c r="B605" s="131">
        <f>B606+B607+B608+B609</f>
        <v>4287.3628257360833</v>
      </c>
      <c r="C605" s="131">
        <f t="shared" ref="C605:Y605" si="116">C606+C607+C608+C609</f>
        <v>4390.1663123960834</v>
      </c>
      <c r="D605" s="131">
        <f t="shared" si="116"/>
        <v>4463.3897353760831</v>
      </c>
      <c r="E605" s="131">
        <f t="shared" si="116"/>
        <v>4484.9335287660833</v>
      </c>
      <c r="F605" s="131">
        <f t="shared" si="116"/>
        <v>4483.4833664960834</v>
      </c>
      <c r="G605" s="131">
        <f t="shared" si="116"/>
        <v>4466.3749609060833</v>
      </c>
      <c r="H605" s="131">
        <f t="shared" si="116"/>
        <v>4417.8442470560831</v>
      </c>
      <c r="I605" s="131">
        <f t="shared" si="116"/>
        <v>4351.1372318760832</v>
      </c>
      <c r="J605" s="131">
        <f t="shared" si="116"/>
        <v>4313.909489116083</v>
      </c>
      <c r="K605" s="131">
        <f t="shared" si="116"/>
        <v>4312.3170759860832</v>
      </c>
      <c r="L605" s="131">
        <f t="shared" si="116"/>
        <v>4272.4091144060831</v>
      </c>
      <c r="M605" s="131">
        <f t="shared" si="116"/>
        <v>4211.4131716860838</v>
      </c>
      <c r="N605" s="131">
        <f t="shared" si="116"/>
        <v>4200.7670915360832</v>
      </c>
      <c r="O605" s="131">
        <f t="shared" si="116"/>
        <v>4225.1933160060835</v>
      </c>
      <c r="P605" s="131">
        <f t="shared" si="116"/>
        <v>4238.3267015660831</v>
      </c>
      <c r="Q605" s="131">
        <f t="shared" si="116"/>
        <v>4247.9707307060835</v>
      </c>
      <c r="R605" s="131">
        <f t="shared" si="116"/>
        <v>4259.2237697660839</v>
      </c>
      <c r="S605" s="131">
        <f t="shared" si="116"/>
        <v>4243.5200814060836</v>
      </c>
      <c r="T605" s="131">
        <f t="shared" si="116"/>
        <v>4198.1791194560838</v>
      </c>
      <c r="U605" s="131">
        <f t="shared" si="116"/>
        <v>4181.3049431660838</v>
      </c>
      <c r="V605" s="131">
        <f t="shared" si="116"/>
        <v>4192.6310828260839</v>
      </c>
      <c r="W605" s="131">
        <f t="shared" si="116"/>
        <v>4205.5414825860835</v>
      </c>
      <c r="X605" s="131">
        <f t="shared" si="116"/>
        <v>4205.8705032360831</v>
      </c>
      <c r="Y605" s="131">
        <f t="shared" si="116"/>
        <v>4236.9289773060837</v>
      </c>
    </row>
    <row r="606" spans="1:25" ht="51.75" outlineLevel="1" thickBot="1" x14ac:dyDescent="0.25">
      <c r="A606" s="8" t="s">
        <v>89</v>
      </c>
      <c r="B606" s="134">
        <f>'[2]1'!$A$24</f>
        <v>1022.56661506</v>
      </c>
      <c r="C606" s="135">
        <f>'[2]1'!$B$24</f>
        <v>1125.3701017200001</v>
      </c>
      <c r="D606" s="135">
        <f>'[2]1'!$C$24</f>
        <v>1198.5935247</v>
      </c>
      <c r="E606" s="135">
        <f>'[2]1'!$D$24</f>
        <v>1220.13731809</v>
      </c>
      <c r="F606" s="135">
        <f>'[2]1'!$E$24</f>
        <v>1218.68715582</v>
      </c>
      <c r="G606" s="135">
        <f>'[2]1'!$F$24</f>
        <v>1201.57875023</v>
      </c>
      <c r="H606" s="135">
        <f>'[2]1'!$G$24</f>
        <v>1153.04803638</v>
      </c>
      <c r="I606" s="135">
        <f>'[2]1'!$H$24</f>
        <v>1086.3410211999999</v>
      </c>
      <c r="J606" s="135">
        <f>'[2]1'!$I$24</f>
        <v>1049.1132784399999</v>
      </c>
      <c r="K606" s="135">
        <f>'[2]1'!$J$24</f>
        <v>1047.5208653100001</v>
      </c>
      <c r="L606" s="135">
        <f>'[2]1'!$K$24</f>
        <v>1007.61290373</v>
      </c>
      <c r="M606" s="135">
        <f>'[2]1'!$L$24</f>
        <v>946.61696100999995</v>
      </c>
      <c r="N606" s="135">
        <f>'[2]1'!$M$24</f>
        <v>935.97088085999997</v>
      </c>
      <c r="O606" s="135">
        <f>'[2]1'!$N$24</f>
        <v>960.39710533000004</v>
      </c>
      <c r="P606" s="135">
        <f>'[2]1'!$O$24</f>
        <v>973.53049089000001</v>
      </c>
      <c r="Q606" s="135">
        <f>'[2]1'!$P$24</f>
        <v>983.17452003000005</v>
      </c>
      <c r="R606" s="135">
        <f>'[2]1'!$Q$24</f>
        <v>994.42755909000005</v>
      </c>
      <c r="S606" s="135">
        <f>'[2]1'!$R$24</f>
        <v>978.72387073000004</v>
      </c>
      <c r="T606" s="135">
        <f>'[2]1'!$S$24</f>
        <v>933.38290877999998</v>
      </c>
      <c r="U606" s="135">
        <f>'[2]1'!$T$24</f>
        <v>916.50873249000006</v>
      </c>
      <c r="V606" s="135">
        <f>'[2]1'!$U$24</f>
        <v>927.83487215000002</v>
      </c>
      <c r="W606" s="135">
        <f>'[2]1'!$V$24</f>
        <v>940.74527191000004</v>
      </c>
      <c r="X606" s="135">
        <f>'[2]1'!$W$24</f>
        <v>941.07429256</v>
      </c>
      <c r="Y606" s="136">
        <f>'[2]1'!$X$24</f>
        <v>972.13276662999999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8.3012106760835671</v>
      </c>
      <c r="C609" s="135">
        <f>'[6]ВЭК 4 цк'!$H$4</f>
        <v>8.3012106760835671</v>
      </c>
      <c r="D609" s="135">
        <f>'[6]ВЭК 4 цк'!$H$4</f>
        <v>8.3012106760835671</v>
      </c>
      <c r="E609" s="135">
        <f>'[6]ВЭК 4 цк'!$H$4</f>
        <v>8.3012106760835671</v>
      </c>
      <c r="F609" s="135">
        <f>'[6]ВЭК 4 цк'!$H$4</f>
        <v>8.3012106760835671</v>
      </c>
      <c r="G609" s="135">
        <f>'[6]ВЭК 4 цк'!$H$4</f>
        <v>8.3012106760835671</v>
      </c>
      <c r="H609" s="135">
        <f>'[6]ВЭК 4 цк'!$H$4</f>
        <v>8.3012106760835671</v>
      </c>
      <c r="I609" s="135">
        <f>'[6]ВЭК 4 цк'!$H$4</f>
        <v>8.3012106760835671</v>
      </c>
      <c r="J609" s="135">
        <f>'[6]ВЭК 4 цк'!$H$4</f>
        <v>8.3012106760835671</v>
      </c>
      <c r="K609" s="135">
        <f>'[6]ВЭК 4 цк'!$H$4</f>
        <v>8.3012106760835671</v>
      </c>
      <c r="L609" s="135">
        <f>'[6]ВЭК 4 цк'!$H$4</f>
        <v>8.3012106760835671</v>
      </c>
      <c r="M609" s="135">
        <f>'[6]ВЭК 4 цк'!$H$4</f>
        <v>8.3012106760835671</v>
      </c>
      <c r="N609" s="135">
        <f>'[6]ВЭК 4 цк'!$H$4</f>
        <v>8.3012106760835671</v>
      </c>
      <c r="O609" s="135">
        <f>'[6]ВЭК 4 цк'!$H$4</f>
        <v>8.3012106760835671</v>
      </c>
      <c r="P609" s="135">
        <f>'[6]ВЭК 4 цк'!$H$4</f>
        <v>8.3012106760835671</v>
      </c>
      <c r="Q609" s="135">
        <f>'[6]ВЭК 4 цк'!$H$4</f>
        <v>8.3012106760835671</v>
      </c>
      <c r="R609" s="135">
        <f>'[6]ВЭК 4 цк'!$H$4</f>
        <v>8.3012106760835671</v>
      </c>
      <c r="S609" s="135">
        <f>'[6]ВЭК 4 цк'!$H$4</f>
        <v>8.3012106760835671</v>
      </c>
      <c r="T609" s="135">
        <f>'[6]ВЭК 4 цк'!$H$4</f>
        <v>8.3012106760835671</v>
      </c>
      <c r="U609" s="135">
        <f>'[6]ВЭК 4 цк'!$H$4</f>
        <v>8.3012106760835671</v>
      </c>
      <c r="V609" s="135">
        <f>'[6]ВЭК 4 цк'!$H$4</f>
        <v>8.3012106760835671</v>
      </c>
      <c r="W609" s="135">
        <f>'[6]ВЭК 4 цк'!$H$4</f>
        <v>8.3012106760835671</v>
      </c>
      <c r="X609" s="135">
        <f>'[6]ВЭК 4 цк'!$H$4</f>
        <v>8.3012106760835671</v>
      </c>
      <c r="Y609" s="136">
        <f>'[6]ВЭК 4 цк'!$H$4</f>
        <v>8.3012106760835671</v>
      </c>
    </row>
    <row r="610" spans="1:25" ht="19.5" customHeight="1" thickBot="1" x14ac:dyDescent="0.25">
      <c r="A610" s="18">
        <v>25</v>
      </c>
      <c r="B610" s="131">
        <f>B611+B612+B613+B614</f>
        <v>4284.7824789160832</v>
      </c>
      <c r="C610" s="131">
        <f t="shared" ref="C610:Y610" si="117">C611+C612+C613+C614</f>
        <v>4377.2782506860831</v>
      </c>
      <c r="D610" s="131">
        <f t="shared" si="117"/>
        <v>4439.5030081260829</v>
      </c>
      <c r="E610" s="131">
        <f t="shared" si="117"/>
        <v>4450.1912837760829</v>
      </c>
      <c r="F610" s="131">
        <f t="shared" si="117"/>
        <v>4443.2810351260832</v>
      </c>
      <c r="G610" s="131">
        <f t="shared" si="117"/>
        <v>4429.9725006060835</v>
      </c>
      <c r="H610" s="131">
        <f t="shared" si="117"/>
        <v>4401.6257727060838</v>
      </c>
      <c r="I610" s="131">
        <f t="shared" si="117"/>
        <v>4356.6260867360834</v>
      </c>
      <c r="J610" s="131">
        <f t="shared" si="117"/>
        <v>4337.756447296083</v>
      </c>
      <c r="K610" s="131">
        <f t="shared" si="117"/>
        <v>4327.4529333760838</v>
      </c>
      <c r="L610" s="131">
        <f t="shared" si="117"/>
        <v>4289.8779507160834</v>
      </c>
      <c r="M610" s="131">
        <f t="shared" si="117"/>
        <v>4231.6998685360832</v>
      </c>
      <c r="N610" s="131">
        <f t="shared" si="117"/>
        <v>4214.7697814060839</v>
      </c>
      <c r="O610" s="131">
        <f t="shared" si="117"/>
        <v>4232.2540774560839</v>
      </c>
      <c r="P610" s="131">
        <f t="shared" si="117"/>
        <v>4241.2318732660833</v>
      </c>
      <c r="Q610" s="131">
        <f t="shared" si="117"/>
        <v>4234.2697370160831</v>
      </c>
      <c r="R610" s="131">
        <f t="shared" si="117"/>
        <v>4239.9122234960832</v>
      </c>
      <c r="S610" s="131">
        <f t="shared" si="117"/>
        <v>4223.9078021360838</v>
      </c>
      <c r="T610" s="131">
        <f t="shared" si="117"/>
        <v>4239.1572751960839</v>
      </c>
      <c r="U610" s="131">
        <f t="shared" si="117"/>
        <v>4233.2033015560837</v>
      </c>
      <c r="V610" s="131">
        <f t="shared" si="117"/>
        <v>4217.4430586560838</v>
      </c>
      <c r="W610" s="131">
        <f t="shared" si="117"/>
        <v>4222.9827297760839</v>
      </c>
      <c r="X610" s="131">
        <f t="shared" si="117"/>
        <v>4239.8990916060839</v>
      </c>
      <c r="Y610" s="131">
        <f t="shared" si="117"/>
        <v>4262.8866700260833</v>
      </c>
    </row>
    <row r="611" spans="1:25" ht="51.75" outlineLevel="1" thickBot="1" x14ac:dyDescent="0.25">
      <c r="A611" s="8" t="s">
        <v>89</v>
      </c>
      <c r="B611" s="134">
        <f>'[2]1'!$A$25</f>
        <v>1019.98626824</v>
      </c>
      <c r="C611" s="135">
        <f>'[2]1'!$B$25</f>
        <v>1112.48204001</v>
      </c>
      <c r="D611" s="135">
        <f>'[2]1'!$C$25</f>
        <v>1174.7067974500001</v>
      </c>
      <c r="E611" s="135">
        <f>'[2]1'!$D$25</f>
        <v>1185.3950731</v>
      </c>
      <c r="F611" s="135">
        <f>'[2]1'!$E$25</f>
        <v>1178.4848244499999</v>
      </c>
      <c r="G611" s="135">
        <f>'[2]1'!$F$25</f>
        <v>1165.1762899299999</v>
      </c>
      <c r="H611" s="135">
        <f>'[2]1'!$G$25</f>
        <v>1136.82956203</v>
      </c>
      <c r="I611" s="135">
        <f>'[2]1'!$H$25</f>
        <v>1091.8298760600001</v>
      </c>
      <c r="J611" s="135">
        <f>'[2]1'!$I$25</f>
        <v>1072.9602366199999</v>
      </c>
      <c r="K611" s="135">
        <f>'[2]1'!$J$25</f>
        <v>1062.6567227</v>
      </c>
      <c r="L611" s="135">
        <f>'[2]1'!$K$25</f>
        <v>1025.0817400400001</v>
      </c>
      <c r="M611" s="135">
        <f>'[2]1'!$L$25</f>
        <v>966.90365785999995</v>
      </c>
      <c r="N611" s="135">
        <f>'[2]1'!$M$25</f>
        <v>949.97357073000001</v>
      </c>
      <c r="O611" s="135">
        <f>'[2]1'!$N$25</f>
        <v>967.45786678000002</v>
      </c>
      <c r="P611" s="135">
        <f>'[2]1'!$O$25</f>
        <v>976.43566258999999</v>
      </c>
      <c r="Q611" s="135">
        <f>'[2]1'!$P$25</f>
        <v>969.47352634000003</v>
      </c>
      <c r="R611" s="135">
        <f>'[2]1'!$Q$25</f>
        <v>975.11601282000004</v>
      </c>
      <c r="S611" s="135">
        <f>'[2]1'!$R$25</f>
        <v>959.11159146</v>
      </c>
      <c r="T611" s="135">
        <f>'[2]1'!$S$25</f>
        <v>974.36106452000001</v>
      </c>
      <c r="U611" s="135">
        <f>'[2]1'!$T$25</f>
        <v>968.40709088000006</v>
      </c>
      <c r="V611" s="135">
        <f>'[2]1'!$U$25</f>
        <v>952.64684797999996</v>
      </c>
      <c r="W611" s="135">
        <f>'[2]1'!$V$25</f>
        <v>958.18651910000006</v>
      </c>
      <c r="X611" s="135">
        <f>'[2]1'!$W$25</f>
        <v>975.10288092999997</v>
      </c>
      <c r="Y611" s="136">
        <f>'[2]1'!$X$25</f>
        <v>998.09045934999995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8.3012106760835671</v>
      </c>
      <c r="C614" s="135">
        <f>'[6]ВЭК 4 цк'!$H$4</f>
        <v>8.3012106760835671</v>
      </c>
      <c r="D614" s="135">
        <f>'[6]ВЭК 4 цк'!$H$4</f>
        <v>8.3012106760835671</v>
      </c>
      <c r="E614" s="135">
        <f>'[6]ВЭК 4 цк'!$H$4</f>
        <v>8.3012106760835671</v>
      </c>
      <c r="F614" s="135">
        <f>'[6]ВЭК 4 цк'!$H$4</f>
        <v>8.3012106760835671</v>
      </c>
      <c r="G614" s="135">
        <f>'[6]ВЭК 4 цк'!$H$4</f>
        <v>8.3012106760835671</v>
      </c>
      <c r="H614" s="135">
        <f>'[6]ВЭК 4 цк'!$H$4</f>
        <v>8.3012106760835671</v>
      </c>
      <c r="I614" s="135">
        <f>'[6]ВЭК 4 цк'!$H$4</f>
        <v>8.3012106760835671</v>
      </c>
      <c r="J614" s="135">
        <f>'[6]ВЭК 4 цк'!$H$4</f>
        <v>8.3012106760835671</v>
      </c>
      <c r="K614" s="135">
        <f>'[6]ВЭК 4 цк'!$H$4</f>
        <v>8.3012106760835671</v>
      </c>
      <c r="L614" s="135">
        <f>'[6]ВЭК 4 цк'!$H$4</f>
        <v>8.3012106760835671</v>
      </c>
      <c r="M614" s="135">
        <f>'[6]ВЭК 4 цк'!$H$4</f>
        <v>8.3012106760835671</v>
      </c>
      <c r="N614" s="135">
        <f>'[6]ВЭК 4 цк'!$H$4</f>
        <v>8.3012106760835671</v>
      </c>
      <c r="O614" s="135">
        <f>'[6]ВЭК 4 цк'!$H$4</f>
        <v>8.3012106760835671</v>
      </c>
      <c r="P614" s="135">
        <f>'[6]ВЭК 4 цк'!$H$4</f>
        <v>8.3012106760835671</v>
      </c>
      <c r="Q614" s="135">
        <f>'[6]ВЭК 4 цк'!$H$4</f>
        <v>8.3012106760835671</v>
      </c>
      <c r="R614" s="135">
        <f>'[6]ВЭК 4 цк'!$H$4</f>
        <v>8.3012106760835671</v>
      </c>
      <c r="S614" s="135">
        <f>'[6]ВЭК 4 цк'!$H$4</f>
        <v>8.3012106760835671</v>
      </c>
      <c r="T614" s="135">
        <f>'[6]ВЭК 4 цк'!$H$4</f>
        <v>8.3012106760835671</v>
      </c>
      <c r="U614" s="135">
        <f>'[6]ВЭК 4 цк'!$H$4</f>
        <v>8.3012106760835671</v>
      </c>
      <c r="V614" s="135">
        <f>'[6]ВЭК 4 цк'!$H$4</f>
        <v>8.3012106760835671</v>
      </c>
      <c r="W614" s="135">
        <f>'[6]ВЭК 4 цк'!$H$4</f>
        <v>8.3012106760835671</v>
      </c>
      <c r="X614" s="135">
        <f>'[6]ВЭК 4 цк'!$H$4</f>
        <v>8.3012106760835671</v>
      </c>
      <c r="Y614" s="136">
        <f>'[6]ВЭК 4 цк'!$H$4</f>
        <v>8.3012106760835671</v>
      </c>
    </row>
    <row r="615" spans="1:25" ht="19.5" customHeight="1" thickBot="1" x14ac:dyDescent="0.25">
      <c r="A615" s="18">
        <v>26</v>
      </c>
      <c r="B615" s="131">
        <f>B616+B617+B618+B619</f>
        <v>4259.8870049560837</v>
      </c>
      <c r="C615" s="131">
        <f t="shared" ref="C615:Y615" si="118">C616+C617+C618+C619</f>
        <v>4355.1398741560834</v>
      </c>
      <c r="D615" s="131">
        <f t="shared" si="118"/>
        <v>4425.1127551460831</v>
      </c>
      <c r="E615" s="131">
        <f t="shared" si="118"/>
        <v>4436.0131050760829</v>
      </c>
      <c r="F615" s="131">
        <f t="shared" si="118"/>
        <v>4426.8863752560828</v>
      </c>
      <c r="G615" s="131">
        <f t="shared" si="118"/>
        <v>4400.7883799660831</v>
      </c>
      <c r="H615" s="131">
        <f t="shared" si="118"/>
        <v>4367.9118911160831</v>
      </c>
      <c r="I615" s="131">
        <f t="shared" si="118"/>
        <v>4327.8142552160834</v>
      </c>
      <c r="J615" s="131">
        <f t="shared" si="118"/>
        <v>4305.2076370260838</v>
      </c>
      <c r="K615" s="131">
        <f t="shared" si="118"/>
        <v>4308.2894386160833</v>
      </c>
      <c r="L615" s="131">
        <f t="shared" si="118"/>
        <v>4274.2084312960833</v>
      </c>
      <c r="M615" s="131">
        <f t="shared" si="118"/>
        <v>4229.7876077760839</v>
      </c>
      <c r="N615" s="131">
        <f t="shared" si="118"/>
        <v>4240.1609722460835</v>
      </c>
      <c r="O615" s="131">
        <f t="shared" si="118"/>
        <v>4245.0088590060832</v>
      </c>
      <c r="P615" s="131">
        <f t="shared" si="118"/>
        <v>4247.6602278760838</v>
      </c>
      <c r="Q615" s="131">
        <f t="shared" si="118"/>
        <v>4250.1084764460838</v>
      </c>
      <c r="R615" s="131">
        <f t="shared" si="118"/>
        <v>4233.8207738160836</v>
      </c>
      <c r="S615" s="131">
        <f t="shared" si="118"/>
        <v>4210.7638438960839</v>
      </c>
      <c r="T615" s="131">
        <f t="shared" si="118"/>
        <v>4231.3087818760832</v>
      </c>
      <c r="U615" s="131">
        <f t="shared" si="118"/>
        <v>4219.3148965760838</v>
      </c>
      <c r="V615" s="131">
        <f t="shared" si="118"/>
        <v>4203.2916013660833</v>
      </c>
      <c r="W615" s="131">
        <f t="shared" si="118"/>
        <v>4233.8628782860833</v>
      </c>
      <c r="X615" s="131">
        <f t="shared" si="118"/>
        <v>4242.9931056360838</v>
      </c>
      <c r="Y615" s="131">
        <f t="shared" si="118"/>
        <v>4259.8100406560834</v>
      </c>
    </row>
    <row r="616" spans="1:25" ht="51.75" outlineLevel="1" thickBot="1" x14ac:dyDescent="0.25">
      <c r="A616" s="8" t="s">
        <v>89</v>
      </c>
      <c r="B616" s="134">
        <f>'[2]1'!$A$26</f>
        <v>995.09079427999995</v>
      </c>
      <c r="C616" s="135">
        <f>'[2]1'!$B$26</f>
        <v>1090.34366348</v>
      </c>
      <c r="D616" s="135">
        <f>'[2]1'!$C$26</f>
        <v>1160.3165444700001</v>
      </c>
      <c r="E616" s="135">
        <f>'[2]1'!$D$26</f>
        <v>1171.2168944</v>
      </c>
      <c r="F616" s="135">
        <f>'[2]1'!$E$26</f>
        <v>1162.09016458</v>
      </c>
      <c r="G616" s="135">
        <f>'[2]1'!$F$26</f>
        <v>1135.99216929</v>
      </c>
      <c r="H616" s="135">
        <f>'[2]1'!$G$26</f>
        <v>1103.11568044</v>
      </c>
      <c r="I616" s="135">
        <f>'[2]1'!$H$26</f>
        <v>1063.0180445399999</v>
      </c>
      <c r="J616" s="135">
        <f>'[2]1'!$I$26</f>
        <v>1040.4114263500001</v>
      </c>
      <c r="K616" s="135">
        <f>'[2]1'!$J$26</f>
        <v>1043.49322794</v>
      </c>
      <c r="L616" s="135">
        <f>'[2]1'!$K$26</f>
        <v>1009.41222062</v>
      </c>
      <c r="M616" s="135">
        <f>'[2]1'!$L$26</f>
        <v>964.99139709999997</v>
      </c>
      <c r="N616" s="135">
        <f>'[2]1'!$M$26</f>
        <v>975.36476157000004</v>
      </c>
      <c r="O616" s="135">
        <f>'[2]1'!$N$26</f>
        <v>980.21264832999998</v>
      </c>
      <c r="P616" s="135">
        <f>'[2]1'!$O$26</f>
        <v>982.86401720000003</v>
      </c>
      <c r="Q616" s="135">
        <f>'[2]1'!$P$26</f>
        <v>985.31226576999995</v>
      </c>
      <c r="R616" s="135">
        <f>'[2]1'!$Q$26</f>
        <v>969.02456314000005</v>
      </c>
      <c r="S616" s="135">
        <f>'[2]1'!$R$26</f>
        <v>945.96763322000004</v>
      </c>
      <c r="T616" s="135">
        <f>'[2]1'!$S$26</f>
        <v>966.51257120000002</v>
      </c>
      <c r="U616" s="135">
        <f>'[2]1'!$T$26</f>
        <v>954.51868590000004</v>
      </c>
      <c r="V616" s="135">
        <f>'[2]1'!$U$26</f>
        <v>938.49539069000002</v>
      </c>
      <c r="W616" s="135">
        <f>'[2]1'!$V$26</f>
        <v>969.06666760999997</v>
      </c>
      <c r="X616" s="135">
        <f>'[2]1'!$W$26</f>
        <v>978.19689496000001</v>
      </c>
      <c r="Y616" s="136">
        <f>'[2]1'!$X$26</f>
        <v>995.01382997999997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8.3012106760835671</v>
      </c>
      <c r="C619" s="135">
        <f>'[6]ВЭК 4 цк'!$H$4</f>
        <v>8.3012106760835671</v>
      </c>
      <c r="D619" s="135">
        <f>'[6]ВЭК 4 цк'!$H$4</f>
        <v>8.3012106760835671</v>
      </c>
      <c r="E619" s="135">
        <f>'[6]ВЭК 4 цк'!$H$4</f>
        <v>8.3012106760835671</v>
      </c>
      <c r="F619" s="135">
        <f>'[6]ВЭК 4 цк'!$H$4</f>
        <v>8.3012106760835671</v>
      </c>
      <c r="G619" s="135">
        <f>'[6]ВЭК 4 цк'!$H$4</f>
        <v>8.3012106760835671</v>
      </c>
      <c r="H619" s="135">
        <f>'[6]ВЭК 4 цк'!$H$4</f>
        <v>8.3012106760835671</v>
      </c>
      <c r="I619" s="135">
        <f>'[6]ВЭК 4 цк'!$H$4</f>
        <v>8.3012106760835671</v>
      </c>
      <c r="J619" s="135">
        <f>'[6]ВЭК 4 цк'!$H$4</f>
        <v>8.3012106760835671</v>
      </c>
      <c r="K619" s="135">
        <f>'[6]ВЭК 4 цк'!$H$4</f>
        <v>8.3012106760835671</v>
      </c>
      <c r="L619" s="135">
        <f>'[6]ВЭК 4 цк'!$H$4</f>
        <v>8.3012106760835671</v>
      </c>
      <c r="M619" s="135">
        <f>'[6]ВЭК 4 цк'!$H$4</f>
        <v>8.3012106760835671</v>
      </c>
      <c r="N619" s="135">
        <f>'[6]ВЭК 4 цк'!$H$4</f>
        <v>8.3012106760835671</v>
      </c>
      <c r="O619" s="135">
        <f>'[6]ВЭК 4 цк'!$H$4</f>
        <v>8.3012106760835671</v>
      </c>
      <c r="P619" s="135">
        <f>'[6]ВЭК 4 цк'!$H$4</f>
        <v>8.3012106760835671</v>
      </c>
      <c r="Q619" s="135">
        <f>'[6]ВЭК 4 цк'!$H$4</f>
        <v>8.3012106760835671</v>
      </c>
      <c r="R619" s="135">
        <f>'[6]ВЭК 4 цк'!$H$4</f>
        <v>8.3012106760835671</v>
      </c>
      <c r="S619" s="135">
        <f>'[6]ВЭК 4 цк'!$H$4</f>
        <v>8.3012106760835671</v>
      </c>
      <c r="T619" s="135">
        <f>'[6]ВЭК 4 цк'!$H$4</f>
        <v>8.3012106760835671</v>
      </c>
      <c r="U619" s="135">
        <f>'[6]ВЭК 4 цк'!$H$4</f>
        <v>8.3012106760835671</v>
      </c>
      <c r="V619" s="135">
        <f>'[6]ВЭК 4 цк'!$H$4</f>
        <v>8.3012106760835671</v>
      </c>
      <c r="W619" s="135">
        <f>'[6]ВЭК 4 цк'!$H$4</f>
        <v>8.3012106760835671</v>
      </c>
      <c r="X619" s="135">
        <f>'[6]ВЭК 4 цк'!$H$4</f>
        <v>8.3012106760835671</v>
      </c>
      <c r="Y619" s="136">
        <f>'[6]ВЭК 4 цк'!$H$4</f>
        <v>8.3012106760835671</v>
      </c>
    </row>
    <row r="620" spans="1:25" ht="19.5" customHeight="1" thickBot="1" x14ac:dyDescent="0.25">
      <c r="A620" s="18">
        <v>27</v>
      </c>
      <c r="B620" s="131">
        <f>B621+B622+B623+B624</f>
        <v>4263.7921018060833</v>
      </c>
      <c r="C620" s="131">
        <f t="shared" ref="C620:Y620" si="119">C621+C622+C623+C624</f>
        <v>4365.183136116083</v>
      </c>
      <c r="D620" s="131">
        <f t="shared" si="119"/>
        <v>4437.7438073260837</v>
      </c>
      <c r="E620" s="131">
        <f t="shared" si="119"/>
        <v>4452.0554357360834</v>
      </c>
      <c r="F620" s="131">
        <f t="shared" si="119"/>
        <v>4455.6165710960831</v>
      </c>
      <c r="G620" s="131">
        <f t="shared" si="119"/>
        <v>4440.588397446083</v>
      </c>
      <c r="H620" s="131">
        <f t="shared" si="119"/>
        <v>4384.1885379260839</v>
      </c>
      <c r="I620" s="131">
        <f t="shared" si="119"/>
        <v>4339.7760230060831</v>
      </c>
      <c r="J620" s="131">
        <f t="shared" si="119"/>
        <v>4331.6229544060834</v>
      </c>
      <c r="K620" s="131">
        <f t="shared" si="119"/>
        <v>4334.5232373660838</v>
      </c>
      <c r="L620" s="131">
        <f t="shared" si="119"/>
        <v>4298.7285521560834</v>
      </c>
      <c r="M620" s="131">
        <f t="shared" si="119"/>
        <v>4238.1036327060838</v>
      </c>
      <c r="N620" s="131">
        <f t="shared" si="119"/>
        <v>4219.7551862160835</v>
      </c>
      <c r="O620" s="131">
        <f t="shared" si="119"/>
        <v>4221.9142965260835</v>
      </c>
      <c r="P620" s="131">
        <f t="shared" si="119"/>
        <v>4236.1447010860838</v>
      </c>
      <c r="Q620" s="131">
        <f t="shared" si="119"/>
        <v>4247.3392945260839</v>
      </c>
      <c r="R620" s="131">
        <f t="shared" si="119"/>
        <v>4242.0514858860834</v>
      </c>
      <c r="S620" s="131">
        <f t="shared" si="119"/>
        <v>4215.3275391460838</v>
      </c>
      <c r="T620" s="131">
        <f t="shared" si="119"/>
        <v>4192.3674864560835</v>
      </c>
      <c r="U620" s="131">
        <f t="shared" si="119"/>
        <v>4192.8441728860835</v>
      </c>
      <c r="V620" s="131">
        <f t="shared" si="119"/>
        <v>4191.3976975060832</v>
      </c>
      <c r="W620" s="131">
        <f t="shared" si="119"/>
        <v>4209.0550878660833</v>
      </c>
      <c r="X620" s="131">
        <f t="shared" si="119"/>
        <v>4223.7861666260833</v>
      </c>
      <c r="Y620" s="131">
        <f t="shared" si="119"/>
        <v>4249.7208136860836</v>
      </c>
    </row>
    <row r="621" spans="1:25" ht="51.75" outlineLevel="1" thickBot="1" x14ac:dyDescent="0.25">
      <c r="A621" s="8" t="s">
        <v>89</v>
      </c>
      <c r="B621" s="134">
        <f>'[2]1'!$A$27</f>
        <v>998.99589113000002</v>
      </c>
      <c r="C621" s="135">
        <f>'[2]1'!$B$27</f>
        <v>1100.3869254399999</v>
      </c>
      <c r="D621" s="135">
        <f>'[2]1'!$C$27</f>
        <v>1172.9475966499999</v>
      </c>
      <c r="E621" s="135">
        <f>'[2]1'!$D$27</f>
        <v>1187.2592250600001</v>
      </c>
      <c r="F621" s="135">
        <f>'[2]1'!$E$27</f>
        <v>1190.82036042</v>
      </c>
      <c r="G621" s="135">
        <f>'[2]1'!$F$27</f>
        <v>1175.7921867699999</v>
      </c>
      <c r="H621" s="135">
        <f>'[2]1'!$G$27</f>
        <v>1119.3923272500001</v>
      </c>
      <c r="I621" s="135">
        <f>'[2]1'!$H$27</f>
        <v>1074.97981233</v>
      </c>
      <c r="J621" s="135">
        <f>'[2]1'!$I$27</f>
        <v>1066.8267437300001</v>
      </c>
      <c r="K621" s="135">
        <f>'[2]1'!$J$27</f>
        <v>1069.72702669</v>
      </c>
      <c r="L621" s="135">
        <f>'[2]1'!$K$27</f>
        <v>1033.9323414800001</v>
      </c>
      <c r="M621" s="135">
        <f>'[2]1'!$L$27</f>
        <v>973.30742203</v>
      </c>
      <c r="N621" s="135">
        <f>'[2]1'!$M$27</f>
        <v>954.95897553999998</v>
      </c>
      <c r="O621" s="135">
        <f>'[2]1'!$N$27</f>
        <v>957.11808585000006</v>
      </c>
      <c r="P621" s="135">
        <f>'[2]1'!$O$27</f>
        <v>971.34849040999995</v>
      </c>
      <c r="Q621" s="135">
        <f>'[2]1'!$P$27</f>
        <v>982.54308385000002</v>
      </c>
      <c r="R621" s="135">
        <f>'[2]1'!$Q$27</f>
        <v>977.25527521000004</v>
      </c>
      <c r="S621" s="135">
        <f>'[2]1'!$R$27</f>
        <v>950.53132846999995</v>
      </c>
      <c r="T621" s="135">
        <f>'[2]1'!$S$27</f>
        <v>927.57127577999995</v>
      </c>
      <c r="U621" s="135">
        <f>'[2]1'!$T$27</f>
        <v>928.04796221000004</v>
      </c>
      <c r="V621" s="135">
        <f>'[2]1'!$U$27</f>
        <v>926.60148683</v>
      </c>
      <c r="W621" s="135">
        <f>'[2]1'!$V$27</f>
        <v>944.25887719000002</v>
      </c>
      <c r="X621" s="135">
        <f>'[2]1'!$W$27</f>
        <v>958.98995594999997</v>
      </c>
      <c r="Y621" s="136">
        <f>'[2]1'!$X$27</f>
        <v>984.92460301000006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8.3012106760835671</v>
      </c>
      <c r="C624" s="135">
        <f>'[6]ВЭК 4 цк'!$H$4</f>
        <v>8.3012106760835671</v>
      </c>
      <c r="D624" s="135">
        <f>'[6]ВЭК 4 цк'!$H$4</f>
        <v>8.3012106760835671</v>
      </c>
      <c r="E624" s="135">
        <f>'[6]ВЭК 4 цк'!$H$4</f>
        <v>8.3012106760835671</v>
      </c>
      <c r="F624" s="135">
        <f>'[6]ВЭК 4 цк'!$H$4</f>
        <v>8.3012106760835671</v>
      </c>
      <c r="G624" s="135">
        <f>'[6]ВЭК 4 цк'!$H$4</f>
        <v>8.3012106760835671</v>
      </c>
      <c r="H624" s="135">
        <f>'[6]ВЭК 4 цк'!$H$4</f>
        <v>8.3012106760835671</v>
      </c>
      <c r="I624" s="135">
        <f>'[6]ВЭК 4 цк'!$H$4</f>
        <v>8.3012106760835671</v>
      </c>
      <c r="J624" s="135">
        <f>'[6]ВЭК 4 цк'!$H$4</f>
        <v>8.3012106760835671</v>
      </c>
      <c r="K624" s="135">
        <f>'[6]ВЭК 4 цк'!$H$4</f>
        <v>8.3012106760835671</v>
      </c>
      <c r="L624" s="135">
        <f>'[6]ВЭК 4 цк'!$H$4</f>
        <v>8.3012106760835671</v>
      </c>
      <c r="M624" s="135">
        <f>'[6]ВЭК 4 цк'!$H$4</f>
        <v>8.3012106760835671</v>
      </c>
      <c r="N624" s="135">
        <f>'[6]ВЭК 4 цк'!$H$4</f>
        <v>8.3012106760835671</v>
      </c>
      <c r="O624" s="135">
        <f>'[6]ВЭК 4 цк'!$H$4</f>
        <v>8.3012106760835671</v>
      </c>
      <c r="P624" s="135">
        <f>'[6]ВЭК 4 цк'!$H$4</f>
        <v>8.3012106760835671</v>
      </c>
      <c r="Q624" s="135">
        <f>'[6]ВЭК 4 цк'!$H$4</f>
        <v>8.3012106760835671</v>
      </c>
      <c r="R624" s="135">
        <f>'[6]ВЭК 4 цк'!$H$4</f>
        <v>8.3012106760835671</v>
      </c>
      <c r="S624" s="135">
        <f>'[6]ВЭК 4 цк'!$H$4</f>
        <v>8.3012106760835671</v>
      </c>
      <c r="T624" s="135">
        <f>'[6]ВЭК 4 цк'!$H$4</f>
        <v>8.3012106760835671</v>
      </c>
      <c r="U624" s="135">
        <f>'[6]ВЭК 4 цк'!$H$4</f>
        <v>8.3012106760835671</v>
      </c>
      <c r="V624" s="135">
        <f>'[6]ВЭК 4 цк'!$H$4</f>
        <v>8.3012106760835671</v>
      </c>
      <c r="W624" s="135">
        <f>'[6]ВЭК 4 цк'!$H$4</f>
        <v>8.3012106760835671</v>
      </c>
      <c r="X624" s="135">
        <f>'[6]ВЭК 4 цк'!$H$4</f>
        <v>8.3012106760835671</v>
      </c>
      <c r="Y624" s="136">
        <f>'[6]ВЭК 4 цк'!$H$4</f>
        <v>8.3012106760835671</v>
      </c>
    </row>
    <row r="625" spans="1:25" ht="19.5" customHeight="1" thickBot="1" x14ac:dyDescent="0.25">
      <c r="A625" s="18">
        <v>28</v>
      </c>
      <c r="B625" s="131">
        <f>B626+B627+B628+B629</f>
        <v>4279.8918888360831</v>
      </c>
      <c r="C625" s="131">
        <f t="shared" ref="C625:Y625" si="120">C626+C627+C628+C629</f>
        <v>4363.5062647260838</v>
      </c>
      <c r="D625" s="131">
        <f t="shared" si="120"/>
        <v>4419.9063355260832</v>
      </c>
      <c r="E625" s="131">
        <f t="shared" si="120"/>
        <v>4428.5199080260836</v>
      </c>
      <c r="F625" s="131">
        <f t="shared" si="120"/>
        <v>4428.6096703960829</v>
      </c>
      <c r="G625" s="131">
        <f t="shared" si="120"/>
        <v>4422.5737330060838</v>
      </c>
      <c r="H625" s="131">
        <f t="shared" si="120"/>
        <v>4403.8020618960836</v>
      </c>
      <c r="I625" s="131">
        <f t="shared" si="120"/>
        <v>4382.8048005460832</v>
      </c>
      <c r="J625" s="131">
        <f t="shared" si="120"/>
        <v>4355.0828218660836</v>
      </c>
      <c r="K625" s="131">
        <f t="shared" si="120"/>
        <v>4334.8921182260838</v>
      </c>
      <c r="L625" s="131">
        <f t="shared" si="120"/>
        <v>4286.4169205160833</v>
      </c>
      <c r="M625" s="131">
        <f t="shared" si="120"/>
        <v>4231.795974286083</v>
      </c>
      <c r="N625" s="131">
        <f t="shared" si="120"/>
        <v>4225.2499205760832</v>
      </c>
      <c r="O625" s="131">
        <f t="shared" si="120"/>
        <v>4239.1590233860834</v>
      </c>
      <c r="P625" s="131">
        <f t="shared" si="120"/>
        <v>4247.6661418560834</v>
      </c>
      <c r="Q625" s="131">
        <f t="shared" si="120"/>
        <v>4238.2880254160837</v>
      </c>
      <c r="R625" s="131">
        <f t="shared" si="120"/>
        <v>4228.6226489860837</v>
      </c>
      <c r="S625" s="131">
        <f t="shared" si="120"/>
        <v>4205.3670725560833</v>
      </c>
      <c r="T625" s="131">
        <f t="shared" si="120"/>
        <v>4197.2118439860833</v>
      </c>
      <c r="U625" s="131">
        <f t="shared" si="120"/>
        <v>4187.3190425060839</v>
      </c>
      <c r="V625" s="131">
        <f t="shared" si="120"/>
        <v>4184.6194434960835</v>
      </c>
      <c r="W625" s="131">
        <f t="shared" si="120"/>
        <v>4207.2737427660832</v>
      </c>
      <c r="X625" s="131">
        <f t="shared" si="120"/>
        <v>4231.5195679860835</v>
      </c>
      <c r="Y625" s="131">
        <f t="shared" si="120"/>
        <v>4259.3069772560839</v>
      </c>
    </row>
    <row r="626" spans="1:25" ht="51.75" outlineLevel="1" thickBot="1" x14ac:dyDescent="0.25">
      <c r="A626" s="8" t="s">
        <v>89</v>
      </c>
      <c r="B626" s="134">
        <f>'[2]1'!$A$28</f>
        <v>1015.09567816</v>
      </c>
      <c r="C626" s="135">
        <f>'[2]1'!$B$28</f>
        <v>1098.7100540500001</v>
      </c>
      <c r="D626" s="135">
        <f>'[2]1'!$C$28</f>
        <v>1155.1101248499999</v>
      </c>
      <c r="E626" s="135">
        <f>'[2]1'!$D$28</f>
        <v>1163.7236973500001</v>
      </c>
      <c r="F626" s="135">
        <f>'[2]1'!$E$28</f>
        <v>1163.8134597200001</v>
      </c>
      <c r="G626" s="135">
        <f>'[2]1'!$F$28</f>
        <v>1157.77752233</v>
      </c>
      <c r="H626" s="135">
        <f>'[2]1'!$G$28</f>
        <v>1139.0058512200001</v>
      </c>
      <c r="I626" s="135">
        <f>'[2]1'!$H$28</f>
        <v>1118.0085898699999</v>
      </c>
      <c r="J626" s="135">
        <f>'[2]1'!$I$28</f>
        <v>1090.28661119</v>
      </c>
      <c r="K626" s="135">
        <f>'[2]1'!$J$28</f>
        <v>1070.09590755</v>
      </c>
      <c r="L626" s="135">
        <f>'[2]1'!$K$28</f>
        <v>1021.62070984</v>
      </c>
      <c r="M626" s="135">
        <f>'[2]1'!$L$28</f>
        <v>966.99976360999995</v>
      </c>
      <c r="N626" s="135">
        <f>'[2]1'!$M$28</f>
        <v>960.45370990000004</v>
      </c>
      <c r="O626" s="135">
        <f>'[2]1'!$N$28</f>
        <v>974.36281270999996</v>
      </c>
      <c r="P626" s="135">
        <f>'[2]1'!$O$28</f>
        <v>982.86993117999998</v>
      </c>
      <c r="Q626" s="135">
        <f>'[2]1'!$P$28</f>
        <v>973.49181474</v>
      </c>
      <c r="R626" s="135">
        <f>'[2]1'!$Q$28</f>
        <v>963.82643830999996</v>
      </c>
      <c r="S626" s="135">
        <f>'[2]1'!$R$28</f>
        <v>940.57086188000005</v>
      </c>
      <c r="T626" s="135">
        <f>'[2]1'!$S$28</f>
        <v>932.41563330999998</v>
      </c>
      <c r="U626" s="135">
        <f>'[2]1'!$T$28</f>
        <v>922.52283182999997</v>
      </c>
      <c r="V626" s="135">
        <f>'[2]1'!$U$28</f>
        <v>919.82323282000004</v>
      </c>
      <c r="W626" s="135">
        <f>'[2]1'!$V$28</f>
        <v>942.47753208999995</v>
      </c>
      <c r="X626" s="135">
        <f>'[2]1'!$W$28</f>
        <v>966.72335730999998</v>
      </c>
      <c r="Y626" s="136">
        <f>'[2]1'!$X$28</f>
        <v>994.51076657999999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8.3012106760835671</v>
      </c>
      <c r="C629" s="135">
        <f>'[6]ВЭК 4 цк'!$H$4</f>
        <v>8.3012106760835671</v>
      </c>
      <c r="D629" s="135">
        <f>'[6]ВЭК 4 цк'!$H$4</f>
        <v>8.3012106760835671</v>
      </c>
      <c r="E629" s="135">
        <f>'[6]ВЭК 4 цк'!$H$4</f>
        <v>8.3012106760835671</v>
      </c>
      <c r="F629" s="135">
        <f>'[6]ВЭК 4 цк'!$H$4</f>
        <v>8.3012106760835671</v>
      </c>
      <c r="G629" s="135">
        <f>'[6]ВЭК 4 цк'!$H$4</f>
        <v>8.3012106760835671</v>
      </c>
      <c r="H629" s="135">
        <f>'[6]ВЭК 4 цк'!$H$4</f>
        <v>8.3012106760835671</v>
      </c>
      <c r="I629" s="135">
        <f>'[6]ВЭК 4 цк'!$H$4</f>
        <v>8.3012106760835671</v>
      </c>
      <c r="J629" s="135">
        <f>'[6]ВЭК 4 цк'!$H$4</f>
        <v>8.3012106760835671</v>
      </c>
      <c r="K629" s="135">
        <f>'[6]ВЭК 4 цк'!$H$4</f>
        <v>8.3012106760835671</v>
      </c>
      <c r="L629" s="135">
        <f>'[6]ВЭК 4 цк'!$H$4</f>
        <v>8.3012106760835671</v>
      </c>
      <c r="M629" s="135">
        <f>'[6]ВЭК 4 цк'!$H$4</f>
        <v>8.3012106760835671</v>
      </c>
      <c r="N629" s="135">
        <f>'[6]ВЭК 4 цк'!$H$4</f>
        <v>8.3012106760835671</v>
      </c>
      <c r="O629" s="135">
        <f>'[6]ВЭК 4 цк'!$H$4</f>
        <v>8.3012106760835671</v>
      </c>
      <c r="P629" s="135">
        <f>'[6]ВЭК 4 цк'!$H$4</f>
        <v>8.3012106760835671</v>
      </c>
      <c r="Q629" s="135">
        <f>'[6]ВЭК 4 цк'!$H$4</f>
        <v>8.3012106760835671</v>
      </c>
      <c r="R629" s="135">
        <f>'[6]ВЭК 4 цк'!$H$4</f>
        <v>8.3012106760835671</v>
      </c>
      <c r="S629" s="135">
        <f>'[6]ВЭК 4 цк'!$H$4</f>
        <v>8.3012106760835671</v>
      </c>
      <c r="T629" s="135">
        <f>'[6]ВЭК 4 цк'!$H$4</f>
        <v>8.3012106760835671</v>
      </c>
      <c r="U629" s="135">
        <f>'[6]ВЭК 4 цк'!$H$4</f>
        <v>8.3012106760835671</v>
      </c>
      <c r="V629" s="135">
        <f>'[6]ВЭК 4 цк'!$H$4</f>
        <v>8.3012106760835671</v>
      </c>
      <c r="W629" s="135">
        <f>'[6]ВЭК 4 цк'!$H$4</f>
        <v>8.3012106760835671</v>
      </c>
      <c r="X629" s="135">
        <f>'[6]ВЭК 4 цк'!$H$4</f>
        <v>8.3012106760835671</v>
      </c>
      <c r="Y629" s="136">
        <f>'[6]ВЭК 4 цк'!$H$4</f>
        <v>8.3012106760835671</v>
      </c>
    </row>
    <row r="630" spans="1:25" ht="19.5" customHeight="1" thickBot="1" x14ac:dyDescent="0.25">
      <c r="A630" s="18">
        <v>29</v>
      </c>
      <c r="B630" s="131">
        <f>B631+B632+B633+B634</f>
        <v>4272.9621186860832</v>
      </c>
      <c r="C630" s="131">
        <f t="shared" ref="C630:Y630" si="121">C631+C632+C633+C634</f>
        <v>4370.1047032060833</v>
      </c>
      <c r="D630" s="131">
        <f t="shared" si="121"/>
        <v>4434.7011093360834</v>
      </c>
      <c r="E630" s="131">
        <f t="shared" si="121"/>
        <v>4448.1290834660831</v>
      </c>
      <c r="F630" s="131">
        <f t="shared" si="121"/>
        <v>4446.3012700660838</v>
      </c>
      <c r="G630" s="131">
        <f t="shared" si="121"/>
        <v>4442.0113701860828</v>
      </c>
      <c r="H630" s="131">
        <f t="shared" si="121"/>
        <v>4422.8944764360831</v>
      </c>
      <c r="I630" s="131">
        <f t="shared" si="121"/>
        <v>4391.589072386083</v>
      </c>
      <c r="J630" s="131">
        <f t="shared" si="121"/>
        <v>4345.2518233260835</v>
      </c>
      <c r="K630" s="131">
        <f t="shared" si="121"/>
        <v>4325.5187542860831</v>
      </c>
      <c r="L630" s="131">
        <f t="shared" si="121"/>
        <v>4273.6061893460837</v>
      </c>
      <c r="M630" s="131">
        <f t="shared" si="121"/>
        <v>4221.839830996083</v>
      </c>
      <c r="N630" s="131">
        <f t="shared" si="121"/>
        <v>4205.5154498860838</v>
      </c>
      <c r="O630" s="131">
        <f t="shared" si="121"/>
        <v>4224.9841813560834</v>
      </c>
      <c r="P630" s="131">
        <f t="shared" si="121"/>
        <v>4236.8295724060836</v>
      </c>
      <c r="Q630" s="131">
        <f t="shared" si="121"/>
        <v>4236.5332022460834</v>
      </c>
      <c r="R630" s="131">
        <f t="shared" si="121"/>
        <v>4232.4259854460834</v>
      </c>
      <c r="S630" s="131">
        <f t="shared" si="121"/>
        <v>4208.8407250360833</v>
      </c>
      <c r="T630" s="131">
        <f t="shared" si="121"/>
        <v>4180.5043481360835</v>
      </c>
      <c r="U630" s="131">
        <f t="shared" si="121"/>
        <v>4178.9687262360831</v>
      </c>
      <c r="V630" s="131">
        <f t="shared" si="121"/>
        <v>4188.7236236160834</v>
      </c>
      <c r="W630" s="131">
        <f t="shared" si="121"/>
        <v>4200.7969059860834</v>
      </c>
      <c r="X630" s="131">
        <f t="shared" si="121"/>
        <v>4219.9082814560834</v>
      </c>
      <c r="Y630" s="131">
        <f t="shared" si="121"/>
        <v>4248.0874409260832</v>
      </c>
    </row>
    <row r="631" spans="1:25" ht="51.75" outlineLevel="1" thickBot="1" x14ac:dyDescent="0.25">
      <c r="A631" s="8" t="s">
        <v>89</v>
      </c>
      <c r="B631" s="134">
        <f>'[2]1'!$A$29</f>
        <v>1008.16590801</v>
      </c>
      <c r="C631" s="135">
        <f>'[2]1'!$B$29</f>
        <v>1105.30849253</v>
      </c>
      <c r="D631" s="135">
        <f>'[2]1'!$C$29</f>
        <v>1169.9048986600001</v>
      </c>
      <c r="E631" s="135">
        <f>'[2]1'!$D$29</f>
        <v>1183.33287279</v>
      </c>
      <c r="F631" s="135">
        <f>'[2]1'!$E$29</f>
        <v>1181.50505939</v>
      </c>
      <c r="G631" s="135">
        <f>'[2]1'!$F$29</f>
        <v>1177.2151595099999</v>
      </c>
      <c r="H631" s="135">
        <f>'[2]1'!$G$29</f>
        <v>1158.09826576</v>
      </c>
      <c r="I631" s="135">
        <f>'[2]1'!$H$29</f>
        <v>1126.7928617099999</v>
      </c>
      <c r="J631" s="135">
        <f>'[2]1'!$I$29</f>
        <v>1080.4556126499999</v>
      </c>
      <c r="K631" s="135">
        <f>'[2]1'!$J$29</f>
        <v>1060.72254361</v>
      </c>
      <c r="L631" s="135">
        <f>'[2]1'!$K$29</f>
        <v>1008.80997867</v>
      </c>
      <c r="M631" s="135">
        <f>'[2]1'!$L$29</f>
        <v>957.04362031999995</v>
      </c>
      <c r="N631" s="135">
        <f>'[2]1'!$M$29</f>
        <v>940.71923920999996</v>
      </c>
      <c r="O631" s="135">
        <f>'[2]1'!$N$29</f>
        <v>960.18797068000003</v>
      </c>
      <c r="P631" s="135">
        <f>'[2]1'!$O$29</f>
        <v>972.03336173000002</v>
      </c>
      <c r="Q631" s="135">
        <f>'[2]1'!$P$29</f>
        <v>971.73699156999999</v>
      </c>
      <c r="R631" s="135">
        <f>'[2]1'!$Q$29</f>
        <v>967.62977477000004</v>
      </c>
      <c r="S631" s="135">
        <f>'[2]1'!$R$29</f>
        <v>944.04451435999999</v>
      </c>
      <c r="T631" s="135">
        <f>'[2]1'!$S$29</f>
        <v>915.70813745999999</v>
      </c>
      <c r="U631" s="135">
        <f>'[2]1'!$T$29</f>
        <v>914.17251555999997</v>
      </c>
      <c r="V631" s="135">
        <f>'[2]1'!$U$29</f>
        <v>923.92741293999995</v>
      </c>
      <c r="W631" s="135">
        <f>'[2]1'!$V$29</f>
        <v>936.00069530999997</v>
      </c>
      <c r="X631" s="135">
        <f>'[2]1'!$W$29</f>
        <v>955.11207077999995</v>
      </c>
      <c r="Y631" s="136">
        <f>'[2]1'!$X$29</f>
        <v>983.29123025000001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8.3012106760835671</v>
      </c>
      <c r="C634" s="135">
        <f>'[6]ВЭК 4 цк'!$H$4</f>
        <v>8.3012106760835671</v>
      </c>
      <c r="D634" s="135">
        <f>'[6]ВЭК 4 цк'!$H$4</f>
        <v>8.3012106760835671</v>
      </c>
      <c r="E634" s="135">
        <f>'[6]ВЭК 4 цк'!$H$4</f>
        <v>8.3012106760835671</v>
      </c>
      <c r="F634" s="135">
        <f>'[6]ВЭК 4 цк'!$H$4</f>
        <v>8.3012106760835671</v>
      </c>
      <c r="G634" s="135">
        <f>'[6]ВЭК 4 цк'!$H$4</f>
        <v>8.3012106760835671</v>
      </c>
      <c r="H634" s="135">
        <f>'[6]ВЭК 4 цк'!$H$4</f>
        <v>8.3012106760835671</v>
      </c>
      <c r="I634" s="135">
        <f>'[6]ВЭК 4 цк'!$H$4</f>
        <v>8.3012106760835671</v>
      </c>
      <c r="J634" s="135">
        <f>'[6]ВЭК 4 цк'!$H$4</f>
        <v>8.3012106760835671</v>
      </c>
      <c r="K634" s="135">
        <f>'[6]ВЭК 4 цк'!$H$4</f>
        <v>8.3012106760835671</v>
      </c>
      <c r="L634" s="135">
        <f>'[6]ВЭК 4 цк'!$H$4</f>
        <v>8.3012106760835671</v>
      </c>
      <c r="M634" s="135">
        <f>'[6]ВЭК 4 цк'!$H$4</f>
        <v>8.3012106760835671</v>
      </c>
      <c r="N634" s="135">
        <f>'[6]ВЭК 4 цк'!$H$4</f>
        <v>8.3012106760835671</v>
      </c>
      <c r="O634" s="135">
        <f>'[6]ВЭК 4 цк'!$H$4</f>
        <v>8.3012106760835671</v>
      </c>
      <c r="P634" s="135">
        <f>'[6]ВЭК 4 цк'!$H$4</f>
        <v>8.3012106760835671</v>
      </c>
      <c r="Q634" s="135">
        <f>'[6]ВЭК 4 цк'!$H$4</f>
        <v>8.3012106760835671</v>
      </c>
      <c r="R634" s="135">
        <f>'[6]ВЭК 4 цк'!$H$4</f>
        <v>8.3012106760835671</v>
      </c>
      <c r="S634" s="135">
        <f>'[6]ВЭК 4 цк'!$H$4</f>
        <v>8.3012106760835671</v>
      </c>
      <c r="T634" s="135">
        <f>'[6]ВЭК 4 цк'!$H$4</f>
        <v>8.3012106760835671</v>
      </c>
      <c r="U634" s="135">
        <f>'[6]ВЭК 4 цк'!$H$4</f>
        <v>8.3012106760835671</v>
      </c>
      <c r="V634" s="135">
        <f>'[6]ВЭК 4 цк'!$H$4</f>
        <v>8.3012106760835671</v>
      </c>
      <c r="W634" s="135">
        <f>'[6]ВЭК 4 цк'!$H$4</f>
        <v>8.3012106760835671</v>
      </c>
      <c r="X634" s="135">
        <f>'[6]ВЭК 4 цк'!$H$4</f>
        <v>8.3012106760835671</v>
      </c>
      <c r="Y634" s="136">
        <f>'[6]ВЭК 4 цк'!$H$4</f>
        <v>8.3012106760835671</v>
      </c>
    </row>
    <row r="635" spans="1:25" ht="19.5" customHeight="1" thickBot="1" x14ac:dyDescent="0.25">
      <c r="A635" s="18">
        <v>30</v>
      </c>
      <c r="B635" s="131">
        <f>B636+B637+B638+B639</f>
        <v>4327.716263346083</v>
      </c>
      <c r="C635" s="131">
        <f t="shared" ref="C635:Y635" si="122">C636+C637+C638+C639</f>
        <v>4414.3689744160838</v>
      </c>
      <c r="D635" s="131">
        <f t="shared" si="122"/>
        <v>4475.5476797160836</v>
      </c>
      <c r="E635" s="131">
        <f t="shared" si="122"/>
        <v>4485.2065121860833</v>
      </c>
      <c r="F635" s="131">
        <f t="shared" si="122"/>
        <v>4479.8959774060831</v>
      </c>
      <c r="G635" s="131">
        <f t="shared" si="122"/>
        <v>4460.3282022860831</v>
      </c>
      <c r="H635" s="131">
        <f t="shared" si="122"/>
        <v>4442.8363322860832</v>
      </c>
      <c r="I635" s="131">
        <f t="shared" si="122"/>
        <v>4408.243117236083</v>
      </c>
      <c r="J635" s="131">
        <f t="shared" si="122"/>
        <v>4372.3422888860832</v>
      </c>
      <c r="K635" s="131">
        <f t="shared" si="122"/>
        <v>4361.4067791160833</v>
      </c>
      <c r="L635" s="131">
        <f t="shared" si="122"/>
        <v>4328.3988935060834</v>
      </c>
      <c r="M635" s="131">
        <f t="shared" si="122"/>
        <v>4279.087860456083</v>
      </c>
      <c r="N635" s="131">
        <f t="shared" si="122"/>
        <v>4263.2384911860836</v>
      </c>
      <c r="O635" s="131">
        <f t="shared" si="122"/>
        <v>4268.979963296083</v>
      </c>
      <c r="P635" s="131">
        <f t="shared" si="122"/>
        <v>4280.2188458060837</v>
      </c>
      <c r="Q635" s="131">
        <f t="shared" si="122"/>
        <v>4272.5987298660839</v>
      </c>
      <c r="R635" s="131">
        <f t="shared" si="122"/>
        <v>4257.8875220960836</v>
      </c>
      <c r="S635" s="131">
        <f t="shared" si="122"/>
        <v>4246.9829975060838</v>
      </c>
      <c r="T635" s="131">
        <f t="shared" si="122"/>
        <v>4232.1070135460832</v>
      </c>
      <c r="U635" s="131">
        <f t="shared" si="122"/>
        <v>4230.9830934560832</v>
      </c>
      <c r="V635" s="131">
        <f t="shared" si="122"/>
        <v>4243.3366763760832</v>
      </c>
      <c r="W635" s="131">
        <f t="shared" si="122"/>
        <v>4258.0002151660838</v>
      </c>
      <c r="X635" s="131">
        <f t="shared" si="122"/>
        <v>4264.8290534360831</v>
      </c>
      <c r="Y635" s="131">
        <f t="shared" si="122"/>
        <v>4289.0825137560832</v>
      </c>
    </row>
    <row r="636" spans="1:25" ht="51.75" outlineLevel="1" thickBot="1" x14ac:dyDescent="0.25">
      <c r="A636" s="8" t="s">
        <v>89</v>
      </c>
      <c r="B636" s="134">
        <f>'[2]1'!$A$30</f>
        <v>1062.9200526699999</v>
      </c>
      <c r="C636" s="135">
        <f>'[2]1'!$B$30</f>
        <v>1149.57276374</v>
      </c>
      <c r="D636" s="135">
        <f>'[2]1'!$C$30</f>
        <v>1210.7514690400001</v>
      </c>
      <c r="E636" s="135">
        <f>'[2]1'!$D$30</f>
        <v>1220.41030151</v>
      </c>
      <c r="F636" s="135">
        <f>'[2]1'!$E$30</f>
        <v>1215.0997667300001</v>
      </c>
      <c r="G636" s="135">
        <f>'[2]1'!$F$30</f>
        <v>1195.53199161</v>
      </c>
      <c r="H636" s="135">
        <f>'[2]1'!$G$30</f>
        <v>1178.0401216099999</v>
      </c>
      <c r="I636" s="135">
        <f>'[2]1'!$H$30</f>
        <v>1143.4469065599999</v>
      </c>
      <c r="J636" s="135">
        <f>'[2]1'!$I$30</f>
        <v>1107.5460782099999</v>
      </c>
      <c r="K636" s="135">
        <f>'[2]1'!$J$30</f>
        <v>1096.61056844</v>
      </c>
      <c r="L636" s="135">
        <f>'[2]1'!$K$30</f>
        <v>1063.60268283</v>
      </c>
      <c r="M636" s="135">
        <f>'[2]1'!$L$30</f>
        <v>1014.2916497799999</v>
      </c>
      <c r="N636" s="135">
        <f>'[2]1'!$M$30</f>
        <v>998.44228051000005</v>
      </c>
      <c r="O636" s="135">
        <f>'[2]1'!$N$30</f>
        <v>1004.18375262</v>
      </c>
      <c r="P636" s="135">
        <f>'[2]1'!$O$30</f>
        <v>1015.42263513</v>
      </c>
      <c r="Q636" s="135">
        <f>'[2]1'!$P$30</f>
        <v>1007.80251919</v>
      </c>
      <c r="R636" s="135">
        <f>'[2]1'!$Q$30</f>
        <v>993.09131142000001</v>
      </c>
      <c r="S636" s="135">
        <f>'[2]1'!$R$30</f>
        <v>982.18678682999996</v>
      </c>
      <c r="T636" s="135">
        <f>'[2]1'!$S$30</f>
        <v>967.31080286999997</v>
      </c>
      <c r="U636" s="135">
        <f>'[2]1'!$T$30</f>
        <v>966.18688278000002</v>
      </c>
      <c r="V636" s="135">
        <f>'[2]1'!$U$30</f>
        <v>978.54046570000003</v>
      </c>
      <c r="W636" s="135">
        <f>'[2]1'!$V$30</f>
        <v>993.20400448999999</v>
      </c>
      <c r="X636" s="135">
        <f>'[2]1'!$W$30</f>
        <v>1000.03284276</v>
      </c>
      <c r="Y636" s="136">
        <f>'[2]1'!$X$30</f>
        <v>1024.2863030799999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8.3012106760835671</v>
      </c>
      <c r="C639" s="135">
        <f>'[6]ВЭК 4 цк'!$H$4</f>
        <v>8.3012106760835671</v>
      </c>
      <c r="D639" s="135">
        <f>'[6]ВЭК 4 цк'!$H$4</f>
        <v>8.3012106760835671</v>
      </c>
      <c r="E639" s="135">
        <f>'[6]ВЭК 4 цк'!$H$4</f>
        <v>8.3012106760835671</v>
      </c>
      <c r="F639" s="135">
        <f>'[6]ВЭК 4 цк'!$H$4</f>
        <v>8.3012106760835671</v>
      </c>
      <c r="G639" s="135">
        <f>'[6]ВЭК 4 цк'!$H$4</f>
        <v>8.3012106760835671</v>
      </c>
      <c r="H639" s="135">
        <f>'[6]ВЭК 4 цк'!$H$4</f>
        <v>8.3012106760835671</v>
      </c>
      <c r="I639" s="135">
        <f>'[6]ВЭК 4 цк'!$H$4</f>
        <v>8.3012106760835671</v>
      </c>
      <c r="J639" s="135">
        <f>'[6]ВЭК 4 цк'!$H$4</f>
        <v>8.3012106760835671</v>
      </c>
      <c r="K639" s="135">
        <f>'[6]ВЭК 4 цк'!$H$4</f>
        <v>8.3012106760835671</v>
      </c>
      <c r="L639" s="135">
        <f>'[6]ВЭК 4 цк'!$H$4</f>
        <v>8.3012106760835671</v>
      </c>
      <c r="M639" s="135">
        <f>'[6]ВЭК 4 цк'!$H$4</f>
        <v>8.3012106760835671</v>
      </c>
      <c r="N639" s="135">
        <f>'[6]ВЭК 4 цк'!$H$4</f>
        <v>8.3012106760835671</v>
      </c>
      <c r="O639" s="135">
        <f>'[6]ВЭК 4 цк'!$H$4</f>
        <v>8.3012106760835671</v>
      </c>
      <c r="P639" s="135">
        <f>'[6]ВЭК 4 цк'!$H$4</f>
        <v>8.3012106760835671</v>
      </c>
      <c r="Q639" s="135">
        <f>'[6]ВЭК 4 цк'!$H$4</f>
        <v>8.3012106760835671</v>
      </c>
      <c r="R639" s="135">
        <f>'[6]ВЭК 4 цк'!$H$4</f>
        <v>8.3012106760835671</v>
      </c>
      <c r="S639" s="135">
        <f>'[6]ВЭК 4 цк'!$H$4</f>
        <v>8.3012106760835671</v>
      </c>
      <c r="T639" s="135">
        <f>'[6]ВЭК 4 цк'!$H$4</f>
        <v>8.3012106760835671</v>
      </c>
      <c r="U639" s="135">
        <f>'[6]ВЭК 4 цк'!$H$4</f>
        <v>8.3012106760835671</v>
      </c>
      <c r="V639" s="135">
        <f>'[6]ВЭК 4 цк'!$H$4</f>
        <v>8.3012106760835671</v>
      </c>
      <c r="W639" s="135">
        <f>'[6]ВЭК 4 цк'!$H$4</f>
        <v>8.3012106760835671</v>
      </c>
      <c r="X639" s="135">
        <f>'[6]ВЭК 4 цк'!$H$4</f>
        <v>8.3012106760835671</v>
      </c>
      <c r="Y639" s="136">
        <f>'[6]ВЭК 4 цк'!$H$4</f>
        <v>8.3012106760835671</v>
      </c>
    </row>
    <row r="640" spans="1:25" ht="19.5" customHeight="1" thickBot="1" x14ac:dyDescent="0.25">
      <c r="A640" s="18">
        <v>31</v>
      </c>
      <c r="B640" s="131">
        <f>B641+B642+B643+B644</f>
        <v>3264.7962106760833</v>
      </c>
      <c r="C640" s="131">
        <f t="shared" ref="C640:Y640" si="123">C641+C642+C643+C644</f>
        <v>3264.7962106760833</v>
      </c>
      <c r="D640" s="131">
        <f t="shared" si="123"/>
        <v>3264.7962106760833</v>
      </c>
      <c r="E640" s="131">
        <f t="shared" si="123"/>
        <v>3264.7962106760833</v>
      </c>
      <c r="F640" s="131">
        <f t="shared" si="123"/>
        <v>3264.7962106760833</v>
      </c>
      <c r="G640" s="131">
        <f t="shared" si="123"/>
        <v>3264.7962106760833</v>
      </c>
      <c r="H640" s="131">
        <f t="shared" si="123"/>
        <v>3264.7962106760833</v>
      </c>
      <c r="I640" s="131">
        <f t="shared" si="123"/>
        <v>3264.7962106760833</v>
      </c>
      <c r="J640" s="131">
        <f t="shared" si="123"/>
        <v>3264.7962106760833</v>
      </c>
      <c r="K640" s="131">
        <f t="shared" si="123"/>
        <v>3264.7962106760833</v>
      </c>
      <c r="L640" s="131">
        <f t="shared" si="123"/>
        <v>3264.7962106760833</v>
      </c>
      <c r="M640" s="131">
        <f t="shared" si="123"/>
        <v>3264.7962106760833</v>
      </c>
      <c r="N640" s="131">
        <f t="shared" si="123"/>
        <v>3264.7962106760833</v>
      </c>
      <c r="O640" s="131">
        <f t="shared" si="123"/>
        <v>3264.7962106760833</v>
      </c>
      <c r="P640" s="131">
        <f t="shared" si="123"/>
        <v>3264.7962106760833</v>
      </c>
      <c r="Q640" s="131">
        <f t="shared" si="123"/>
        <v>3264.7962106760833</v>
      </c>
      <c r="R640" s="131">
        <f t="shared" si="123"/>
        <v>3264.7962106760833</v>
      </c>
      <c r="S640" s="131">
        <f t="shared" si="123"/>
        <v>3264.7962106760833</v>
      </c>
      <c r="T640" s="131">
        <f t="shared" si="123"/>
        <v>3264.7962106760833</v>
      </c>
      <c r="U640" s="131">
        <f t="shared" si="123"/>
        <v>3264.7962106760833</v>
      </c>
      <c r="V640" s="131">
        <f t="shared" si="123"/>
        <v>3264.7962106760833</v>
      </c>
      <c r="W640" s="131">
        <f t="shared" si="123"/>
        <v>3264.7962106760833</v>
      </c>
      <c r="X640" s="131">
        <f t="shared" si="123"/>
        <v>3264.7962106760833</v>
      </c>
      <c r="Y640" s="131">
        <f t="shared" si="123"/>
        <v>3264.7962106760833</v>
      </c>
    </row>
    <row r="641" spans="1:42" ht="51.75" outlineLevel="1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'[6]ВЭК 4 цк'!$H$4</f>
        <v>8.3012106760835671</v>
      </c>
      <c r="C644" s="135">
        <f>'[6]ВЭК 4 цк'!$H$4</f>
        <v>8.3012106760835671</v>
      </c>
      <c r="D644" s="135">
        <f>'[6]ВЭК 4 цк'!$H$4</f>
        <v>8.3012106760835671</v>
      </c>
      <c r="E644" s="135">
        <f>'[6]ВЭК 4 цк'!$H$4</f>
        <v>8.3012106760835671</v>
      </c>
      <c r="F644" s="135">
        <f>'[6]ВЭК 4 цк'!$H$4</f>
        <v>8.3012106760835671</v>
      </c>
      <c r="G644" s="135">
        <f>'[6]ВЭК 4 цк'!$H$4</f>
        <v>8.3012106760835671</v>
      </c>
      <c r="H644" s="135">
        <f>'[6]ВЭК 4 цк'!$H$4</f>
        <v>8.3012106760835671</v>
      </c>
      <c r="I644" s="135">
        <f>'[6]ВЭК 4 цк'!$H$4</f>
        <v>8.3012106760835671</v>
      </c>
      <c r="J644" s="135">
        <f>'[6]ВЭК 4 цк'!$H$4</f>
        <v>8.3012106760835671</v>
      </c>
      <c r="K644" s="135">
        <f>'[6]ВЭК 4 цк'!$H$4</f>
        <v>8.3012106760835671</v>
      </c>
      <c r="L644" s="135">
        <f>'[6]ВЭК 4 цк'!$H$4</f>
        <v>8.3012106760835671</v>
      </c>
      <c r="M644" s="135">
        <f>'[6]ВЭК 4 цк'!$H$4</f>
        <v>8.3012106760835671</v>
      </c>
      <c r="N644" s="135">
        <f>'[6]ВЭК 4 цк'!$H$4</f>
        <v>8.3012106760835671</v>
      </c>
      <c r="O644" s="135">
        <f>'[6]ВЭК 4 цк'!$H$4</f>
        <v>8.3012106760835671</v>
      </c>
      <c r="P644" s="135">
        <f>'[6]ВЭК 4 цк'!$H$4</f>
        <v>8.3012106760835671</v>
      </c>
      <c r="Q644" s="135">
        <f>'[6]ВЭК 4 цк'!$H$4</f>
        <v>8.3012106760835671</v>
      </c>
      <c r="R644" s="135">
        <f>'[6]ВЭК 4 цк'!$H$4</f>
        <v>8.3012106760835671</v>
      </c>
      <c r="S644" s="135">
        <f>'[6]ВЭК 4 цк'!$H$4</f>
        <v>8.3012106760835671</v>
      </c>
      <c r="T644" s="135">
        <f>'[6]ВЭК 4 цк'!$H$4</f>
        <v>8.3012106760835671</v>
      </c>
      <c r="U644" s="135">
        <f>'[6]ВЭК 4 цк'!$H$4</f>
        <v>8.3012106760835671</v>
      </c>
      <c r="V644" s="135">
        <f>'[6]ВЭК 4 цк'!$H$4</f>
        <v>8.3012106760835671</v>
      </c>
      <c r="W644" s="135">
        <f>'[6]ВЭК 4 цк'!$H$4</f>
        <v>8.3012106760835671</v>
      </c>
      <c r="X644" s="135">
        <f>'[6]ВЭК 4 цк'!$H$4</f>
        <v>8.3012106760835671</v>
      </c>
      <c r="Y644" s="136">
        <f>'[6]ВЭК 4 цк'!$H$4</f>
        <v>8.3012106760835671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697524.31318681315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697524.31318681315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697524.31318681315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646" zoomScale="70" zoomScaleNormal="100" zoomScaleSheetLayoutView="70" workbookViewId="0">
      <selection activeCell="F665" sqref="F665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1210.5197656260837</v>
      </c>
      <c r="C16" s="131">
        <f t="shared" ref="C16:Y16" si="0">C17+C18+C19+C20</f>
        <v>1303.0948799560836</v>
      </c>
      <c r="D16" s="131">
        <f t="shared" si="0"/>
        <v>1363.4324531460836</v>
      </c>
      <c r="E16" s="131">
        <f t="shared" si="0"/>
        <v>1373.2954616260836</v>
      </c>
      <c r="F16" s="131">
        <f t="shared" si="0"/>
        <v>1380.2822897060835</v>
      </c>
      <c r="G16" s="131">
        <f t="shared" si="0"/>
        <v>1364.8950450560835</v>
      </c>
      <c r="H16" s="131">
        <f t="shared" si="0"/>
        <v>1344.4445509960835</v>
      </c>
      <c r="I16" s="131">
        <f t="shared" si="0"/>
        <v>1305.6218837860836</v>
      </c>
      <c r="J16" s="131">
        <f t="shared" si="0"/>
        <v>1281.7940536560836</v>
      </c>
      <c r="K16" s="131">
        <f t="shared" si="0"/>
        <v>1241.5688793860836</v>
      </c>
      <c r="L16" s="131">
        <f t="shared" si="0"/>
        <v>1209.8852957160836</v>
      </c>
      <c r="M16" s="131">
        <f t="shared" si="0"/>
        <v>1161.7682581360837</v>
      </c>
      <c r="N16" s="131">
        <f t="shared" si="0"/>
        <v>1158.1525202860837</v>
      </c>
      <c r="O16" s="131">
        <f t="shared" si="0"/>
        <v>1165.0895838060837</v>
      </c>
      <c r="P16" s="131">
        <f t="shared" si="0"/>
        <v>1194.6411550060836</v>
      </c>
      <c r="Q16" s="131">
        <f t="shared" si="0"/>
        <v>1194.7258169860836</v>
      </c>
      <c r="R16" s="131">
        <f t="shared" si="0"/>
        <v>1185.1733640460836</v>
      </c>
      <c r="S16" s="131">
        <f t="shared" si="0"/>
        <v>1168.5466302460839</v>
      </c>
      <c r="T16" s="131">
        <f t="shared" si="0"/>
        <v>1146.1774341860837</v>
      </c>
      <c r="U16" s="131">
        <f t="shared" si="0"/>
        <v>1130.3202735460839</v>
      </c>
      <c r="V16" s="131">
        <f t="shared" si="0"/>
        <v>1146.3073602560837</v>
      </c>
      <c r="W16" s="131">
        <f t="shared" si="0"/>
        <v>1156.0781311960836</v>
      </c>
      <c r="X16" s="131">
        <f t="shared" si="0"/>
        <v>1174.3330956160837</v>
      </c>
      <c r="Y16" s="131">
        <f t="shared" si="0"/>
        <v>1197.4796025960839</v>
      </c>
    </row>
    <row r="17" spans="1:25" ht="51.75" outlineLevel="2" thickBot="1" x14ac:dyDescent="0.25">
      <c r="A17" s="8" t="s">
        <v>89</v>
      </c>
      <c r="B17" s="134">
        <f>'[2]1'!$A$1</f>
        <v>959.50355494999997</v>
      </c>
      <c r="C17" s="135">
        <f>'[2]1'!$B$1</f>
        <v>1052.07866928</v>
      </c>
      <c r="D17" s="135">
        <f>'[2]1'!$C$1</f>
        <v>1112.41624247</v>
      </c>
      <c r="E17" s="135">
        <f>'[2]1'!$D$1</f>
        <v>1122.27925095</v>
      </c>
      <c r="F17" s="135">
        <f>'[2]1'!$E$1</f>
        <v>1129.2660790299999</v>
      </c>
      <c r="G17" s="135">
        <f>'[2]1'!$F$1</f>
        <v>1113.8788343799999</v>
      </c>
      <c r="H17" s="135">
        <f>'[2]1'!$G$1</f>
        <v>1093.42834032</v>
      </c>
      <c r="I17" s="135">
        <f>'[2]1'!$H$1</f>
        <v>1054.60567311</v>
      </c>
      <c r="J17" s="135">
        <f>'[2]1'!$I$1</f>
        <v>1030.7778429800001</v>
      </c>
      <c r="K17" s="135">
        <f>'[2]1'!$J$1</f>
        <v>990.55266871000003</v>
      </c>
      <c r="L17" s="135">
        <f>'[2]1'!$K$1</f>
        <v>958.86908503999996</v>
      </c>
      <c r="M17" s="135">
        <f>'[2]1'!$L$1</f>
        <v>910.75204745999997</v>
      </c>
      <c r="N17" s="135">
        <f>'[2]1'!$M$1</f>
        <v>907.13630961000001</v>
      </c>
      <c r="O17" s="135">
        <f>'[2]1'!$N$1</f>
        <v>914.07337313000005</v>
      </c>
      <c r="P17" s="135">
        <f>'[2]1'!$O$1</f>
        <v>943.62494432999995</v>
      </c>
      <c r="Q17" s="135">
        <f>'[2]1'!$P$1</f>
        <v>943.70960631000003</v>
      </c>
      <c r="R17" s="135">
        <f>'[2]1'!$Q$1</f>
        <v>934.15715336999995</v>
      </c>
      <c r="S17" s="135">
        <f>'[2]1'!$R$1</f>
        <v>917.53041957000005</v>
      </c>
      <c r="T17" s="135">
        <f>'[2]1'!$S$1</f>
        <v>895.16122351000001</v>
      </c>
      <c r="U17" s="135">
        <f>'[2]1'!$T$1</f>
        <v>879.30406287000005</v>
      </c>
      <c r="V17" s="135">
        <f>'[2]1'!$U$1</f>
        <v>895.29114958000002</v>
      </c>
      <c r="W17" s="135">
        <f>'[2]1'!$V$1</f>
        <v>905.06192051999994</v>
      </c>
      <c r="X17" s="135">
        <f>'[2]1'!$W$1</f>
        <v>923.31688494000002</v>
      </c>
      <c r="Y17" s="136">
        <f>'[2]1'!$X$1</f>
        <v>946.46339192000005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'[6]ВЭК 4 цк'!$H$4</f>
        <v>8.3012106760835671</v>
      </c>
      <c r="C20" s="135">
        <f>'[6]ВЭК 4 цк'!$H$4</f>
        <v>8.3012106760835671</v>
      </c>
      <c r="D20" s="135">
        <f>'[6]ВЭК 4 цк'!$H$4</f>
        <v>8.3012106760835671</v>
      </c>
      <c r="E20" s="135">
        <f>'[6]ВЭК 4 цк'!$H$4</f>
        <v>8.3012106760835671</v>
      </c>
      <c r="F20" s="135">
        <f>'[6]ВЭК 4 цк'!$H$4</f>
        <v>8.3012106760835671</v>
      </c>
      <c r="G20" s="135">
        <f>'[6]ВЭК 4 цк'!$H$4</f>
        <v>8.3012106760835671</v>
      </c>
      <c r="H20" s="135">
        <f>'[6]ВЭК 4 цк'!$H$4</f>
        <v>8.3012106760835671</v>
      </c>
      <c r="I20" s="135">
        <f>'[6]ВЭК 4 цк'!$H$4</f>
        <v>8.3012106760835671</v>
      </c>
      <c r="J20" s="135">
        <f>'[6]ВЭК 4 цк'!$H$4</f>
        <v>8.3012106760835671</v>
      </c>
      <c r="K20" s="135">
        <f>'[6]ВЭК 4 цк'!$H$4</f>
        <v>8.3012106760835671</v>
      </c>
      <c r="L20" s="135">
        <f>'[6]ВЭК 4 цк'!$H$4</f>
        <v>8.3012106760835671</v>
      </c>
      <c r="M20" s="135">
        <f>'[6]ВЭК 4 цк'!$H$4</f>
        <v>8.3012106760835671</v>
      </c>
      <c r="N20" s="135">
        <f>'[6]ВЭК 4 цк'!$H$4</f>
        <v>8.3012106760835671</v>
      </c>
      <c r="O20" s="135">
        <f>'[6]ВЭК 4 цк'!$H$4</f>
        <v>8.3012106760835671</v>
      </c>
      <c r="P20" s="135">
        <f>'[6]ВЭК 4 цк'!$H$4</f>
        <v>8.3012106760835671</v>
      </c>
      <c r="Q20" s="135">
        <f>'[6]ВЭК 4 цк'!$H$4</f>
        <v>8.3012106760835671</v>
      </c>
      <c r="R20" s="135">
        <f>'[6]ВЭК 4 цк'!$H$4</f>
        <v>8.3012106760835671</v>
      </c>
      <c r="S20" s="135">
        <f>'[6]ВЭК 4 цк'!$H$4</f>
        <v>8.3012106760835671</v>
      </c>
      <c r="T20" s="135">
        <f>'[6]ВЭК 4 цк'!$H$4</f>
        <v>8.3012106760835671</v>
      </c>
      <c r="U20" s="135">
        <f>'[6]ВЭК 4 цк'!$H$4</f>
        <v>8.3012106760835671</v>
      </c>
      <c r="V20" s="135">
        <f>'[6]ВЭК 4 цк'!$H$4</f>
        <v>8.3012106760835671</v>
      </c>
      <c r="W20" s="135">
        <f>'[6]ВЭК 4 цк'!$H$4</f>
        <v>8.3012106760835671</v>
      </c>
      <c r="X20" s="135">
        <f>'[6]ВЭК 4 цк'!$H$4</f>
        <v>8.3012106760835671</v>
      </c>
      <c r="Y20" s="136">
        <f>'[6]ВЭК 4 цк'!$H$4</f>
        <v>8.3012106760835671</v>
      </c>
    </row>
    <row r="21" spans="1:25" ht="19.5" customHeight="1" thickBot="1" x14ac:dyDescent="0.25">
      <c r="A21" s="18">
        <v>2</v>
      </c>
      <c r="B21" s="131">
        <f>B22+B23+B24+B25</f>
        <v>1207.4503303160836</v>
      </c>
      <c r="C21" s="131">
        <f t="shared" ref="C21:Y21" si="1">C22+C23+C24+C25</f>
        <v>1328.1095057060836</v>
      </c>
      <c r="D21" s="131">
        <f t="shared" si="1"/>
        <v>1426.5223520460836</v>
      </c>
      <c r="E21" s="131">
        <f t="shared" si="1"/>
        <v>1469.3511077960836</v>
      </c>
      <c r="F21" s="131">
        <f t="shared" si="1"/>
        <v>1480.0039271460835</v>
      </c>
      <c r="G21" s="131">
        <f t="shared" si="1"/>
        <v>1457.2666049460836</v>
      </c>
      <c r="H21" s="131">
        <f t="shared" si="1"/>
        <v>1398.4459320660835</v>
      </c>
      <c r="I21" s="131">
        <f t="shared" si="1"/>
        <v>1306.5097832660836</v>
      </c>
      <c r="J21" s="131">
        <f t="shared" si="1"/>
        <v>1275.1509243160835</v>
      </c>
      <c r="K21" s="131">
        <f t="shared" si="1"/>
        <v>1284.0628871360836</v>
      </c>
      <c r="L21" s="131">
        <f t="shared" si="1"/>
        <v>1252.0997250760836</v>
      </c>
      <c r="M21" s="131">
        <f t="shared" si="1"/>
        <v>1200.3633411560838</v>
      </c>
      <c r="N21" s="131">
        <f t="shared" si="1"/>
        <v>1196.1156801360837</v>
      </c>
      <c r="O21" s="131">
        <f t="shared" si="1"/>
        <v>1193.3587204860837</v>
      </c>
      <c r="P21" s="131">
        <f t="shared" si="1"/>
        <v>1197.9434148060836</v>
      </c>
      <c r="Q21" s="131">
        <f t="shared" si="1"/>
        <v>1199.2357877560837</v>
      </c>
      <c r="R21" s="131">
        <f t="shared" si="1"/>
        <v>1191.1477878360836</v>
      </c>
      <c r="S21" s="131">
        <f t="shared" si="1"/>
        <v>1170.2976908560838</v>
      </c>
      <c r="T21" s="131">
        <f t="shared" si="1"/>
        <v>1137.9412179560838</v>
      </c>
      <c r="U21" s="131">
        <f t="shared" si="1"/>
        <v>1137.2393514760836</v>
      </c>
      <c r="V21" s="131">
        <f t="shared" si="1"/>
        <v>1123.2146338160837</v>
      </c>
      <c r="W21" s="131">
        <f t="shared" si="1"/>
        <v>1147.3077865360835</v>
      </c>
      <c r="X21" s="131">
        <f t="shared" si="1"/>
        <v>1158.2725504660837</v>
      </c>
      <c r="Y21" s="131">
        <f t="shared" si="1"/>
        <v>1191.8648627260839</v>
      </c>
    </row>
    <row r="22" spans="1:25" ht="51.75" outlineLevel="2" thickBot="1" x14ac:dyDescent="0.25">
      <c r="A22" s="8" t="s">
        <v>89</v>
      </c>
      <c r="B22" s="134">
        <f>'[2]1'!$A$2</f>
        <v>956.43411963999995</v>
      </c>
      <c r="C22" s="135">
        <f>'[2]1'!$B$2</f>
        <v>1077.09329503</v>
      </c>
      <c r="D22" s="135">
        <f>'[2]1'!$C$2</f>
        <v>1175.50614137</v>
      </c>
      <c r="E22" s="135">
        <f>'[2]1'!$D$2</f>
        <v>1218.3348971200001</v>
      </c>
      <c r="F22" s="135">
        <f>'[2]1'!$E$2</f>
        <v>1228.9877164699999</v>
      </c>
      <c r="G22" s="135">
        <f>'[2]1'!$F$2</f>
        <v>1206.25039427</v>
      </c>
      <c r="H22" s="135">
        <f>'[2]1'!$G$2</f>
        <v>1147.4297213899999</v>
      </c>
      <c r="I22" s="135">
        <f>'[2]1'!$H$2</f>
        <v>1055.49357259</v>
      </c>
      <c r="J22" s="135">
        <f>'[2]1'!$I$2</f>
        <v>1024.13471364</v>
      </c>
      <c r="K22" s="135">
        <f>'[2]1'!$J$2</f>
        <v>1033.0466764600001</v>
      </c>
      <c r="L22" s="135">
        <f>'[2]1'!$K$2</f>
        <v>1001.0835144</v>
      </c>
      <c r="M22" s="135">
        <f>'[2]1'!$L$2</f>
        <v>949.34713048000003</v>
      </c>
      <c r="N22" s="135">
        <f>'[2]1'!$M$2</f>
        <v>945.09946946000002</v>
      </c>
      <c r="O22" s="135">
        <f>'[2]1'!$N$2</f>
        <v>942.34250981000002</v>
      </c>
      <c r="P22" s="135">
        <f>'[2]1'!$O$2</f>
        <v>946.92720412999995</v>
      </c>
      <c r="Q22" s="135">
        <f>'[2]1'!$P$2</f>
        <v>948.21957708000002</v>
      </c>
      <c r="R22" s="135">
        <f>'[2]1'!$Q$2</f>
        <v>940.13157716000001</v>
      </c>
      <c r="S22" s="135">
        <f>'[2]1'!$R$2</f>
        <v>919.28148018000002</v>
      </c>
      <c r="T22" s="135">
        <f>'[2]1'!$S$2</f>
        <v>886.92500728000005</v>
      </c>
      <c r="U22" s="135">
        <f>'[2]1'!$T$2</f>
        <v>886.22314080000001</v>
      </c>
      <c r="V22" s="135">
        <f>'[2]1'!$U$2</f>
        <v>872.19842314000005</v>
      </c>
      <c r="W22" s="135">
        <f>'[2]1'!$V$2</f>
        <v>896.29157585999997</v>
      </c>
      <c r="X22" s="135">
        <f>'[2]1'!$W$2</f>
        <v>907.25633978999997</v>
      </c>
      <c r="Y22" s="136">
        <f>'[2]1'!$X$2</f>
        <v>940.84865205000006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'[6]ВЭК 4 цк'!$H$4</f>
        <v>8.3012106760835671</v>
      </c>
      <c r="C25" s="135">
        <f>'[6]ВЭК 4 цк'!$H$4</f>
        <v>8.3012106760835671</v>
      </c>
      <c r="D25" s="135">
        <f>'[6]ВЭК 4 цк'!$H$4</f>
        <v>8.3012106760835671</v>
      </c>
      <c r="E25" s="135">
        <f>'[6]ВЭК 4 цк'!$H$4</f>
        <v>8.3012106760835671</v>
      </c>
      <c r="F25" s="135">
        <f>'[6]ВЭК 4 цк'!$H$4</f>
        <v>8.3012106760835671</v>
      </c>
      <c r="G25" s="135">
        <f>'[6]ВЭК 4 цк'!$H$4</f>
        <v>8.3012106760835671</v>
      </c>
      <c r="H25" s="135">
        <f>'[6]ВЭК 4 цк'!$H$4</f>
        <v>8.3012106760835671</v>
      </c>
      <c r="I25" s="135">
        <f>'[6]ВЭК 4 цк'!$H$4</f>
        <v>8.3012106760835671</v>
      </c>
      <c r="J25" s="135">
        <f>'[6]ВЭК 4 цк'!$H$4</f>
        <v>8.3012106760835671</v>
      </c>
      <c r="K25" s="135">
        <f>'[6]ВЭК 4 цк'!$H$4</f>
        <v>8.3012106760835671</v>
      </c>
      <c r="L25" s="135">
        <f>'[6]ВЭК 4 цк'!$H$4</f>
        <v>8.3012106760835671</v>
      </c>
      <c r="M25" s="135">
        <f>'[6]ВЭК 4 цк'!$H$4</f>
        <v>8.3012106760835671</v>
      </c>
      <c r="N25" s="135">
        <f>'[6]ВЭК 4 цк'!$H$4</f>
        <v>8.3012106760835671</v>
      </c>
      <c r="O25" s="135">
        <f>'[6]ВЭК 4 цк'!$H$4</f>
        <v>8.3012106760835671</v>
      </c>
      <c r="P25" s="135">
        <f>'[6]ВЭК 4 цк'!$H$4</f>
        <v>8.3012106760835671</v>
      </c>
      <c r="Q25" s="135">
        <f>'[6]ВЭК 4 цк'!$H$4</f>
        <v>8.3012106760835671</v>
      </c>
      <c r="R25" s="135">
        <f>'[6]ВЭК 4 цк'!$H$4</f>
        <v>8.3012106760835671</v>
      </c>
      <c r="S25" s="135">
        <f>'[6]ВЭК 4 цк'!$H$4</f>
        <v>8.3012106760835671</v>
      </c>
      <c r="T25" s="135">
        <f>'[6]ВЭК 4 цк'!$H$4</f>
        <v>8.3012106760835671</v>
      </c>
      <c r="U25" s="135">
        <f>'[6]ВЭК 4 цк'!$H$4</f>
        <v>8.3012106760835671</v>
      </c>
      <c r="V25" s="135">
        <f>'[6]ВЭК 4 цк'!$H$4</f>
        <v>8.3012106760835671</v>
      </c>
      <c r="W25" s="135">
        <f>'[6]ВЭК 4 цк'!$H$4</f>
        <v>8.3012106760835671</v>
      </c>
      <c r="X25" s="135">
        <f>'[6]ВЭК 4 цк'!$H$4</f>
        <v>8.3012106760835671</v>
      </c>
      <c r="Y25" s="136">
        <f>'[6]ВЭК 4 цк'!$H$4</f>
        <v>8.3012106760835671</v>
      </c>
    </row>
    <row r="26" spans="1:25" ht="19.5" customHeight="1" thickBot="1" x14ac:dyDescent="0.25">
      <c r="A26" s="18">
        <v>3</v>
      </c>
      <c r="B26" s="131">
        <f>B27+B28+B29+B30</f>
        <v>1268.4509393360836</v>
      </c>
      <c r="C26" s="131">
        <f t="shared" ref="C26:Y26" si="2">C27+C28+C29+C30</f>
        <v>1370.4630565960836</v>
      </c>
      <c r="D26" s="131">
        <f t="shared" si="2"/>
        <v>1433.0377220460837</v>
      </c>
      <c r="E26" s="131">
        <f t="shared" si="2"/>
        <v>1441.8404413660835</v>
      </c>
      <c r="F26" s="131">
        <f t="shared" si="2"/>
        <v>1439.8212757260835</v>
      </c>
      <c r="G26" s="131">
        <f t="shared" si="2"/>
        <v>1419.1467536460837</v>
      </c>
      <c r="H26" s="131">
        <f t="shared" si="2"/>
        <v>1361.9954863160835</v>
      </c>
      <c r="I26" s="131">
        <f t="shared" si="2"/>
        <v>1288.1309207260836</v>
      </c>
      <c r="J26" s="131">
        <f t="shared" si="2"/>
        <v>1261.6689325460836</v>
      </c>
      <c r="K26" s="131">
        <f t="shared" si="2"/>
        <v>1260.1012479660835</v>
      </c>
      <c r="L26" s="131">
        <f t="shared" si="2"/>
        <v>1229.9608418660837</v>
      </c>
      <c r="M26" s="131">
        <f t="shared" si="2"/>
        <v>1202.3101651360837</v>
      </c>
      <c r="N26" s="131">
        <f t="shared" si="2"/>
        <v>1188.1844657360837</v>
      </c>
      <c r="O26" s="131">
        <f t="shared" si="2"/>
        <v>1194.3314319960837</v>
      </c>
      <c r="P26" s="131">
        <f t="shared" si="2"/>
        <v>1204.0426385460837</v>
      </c>
      <c r="Q26" s="131">
        <f t="shared" si="2"/>
        <v>1204.0177385060836</v>
      </c>
      <c r="R26" s="131">
        <f t="shared" si="2"/>
        <v>1199.9373054960836</v>
      </c>
      <c r="S26" s="131">
        <f t="shared" si="2"/>
        <v>1210.6481646860836</v>
      </c>
      <c r="T26" s="131">
        <f t="shared" si="2"/>
        <v>1148.9684837560837</v>
      </c>
      <c r="U26" s="131">
        <f t="shared" si="2"/>
        <v>1138.4415509260837</v>
      </c>
      <c r="V26" s="131">
        <f t="shared" si="2"/>
        <v>1135.2874115660836</v>
      </c>
      <c r="W26" s="131">
        <f t="shared" si="2"/>
        <v>1148.9021801260835</v>
      </c>
      <c r="X26" s="131">
        <f t="shared" si="2"/>
        <v>1195.2763712660837</v>
      </c>
      <c r="Y26" s="131">
        <f t="shared" si="2"/>
        <v>1235.9774185260837</v>
      </c>
    </row>
    <row r="27" spans="1:25" ht="51.75" outlineLevel="2" thickBot="1" x14ac:dyDescent="0.25">
      <c r="A27" s="8" t="s">
        <v>89</v>
      </c>
      <c r="B27" s="134">
        <f>'[2]1'!$A$3</f>
        <v>1017.43472866</v>
      </c>
      <c r="C27" s="135">
        <f>'[2]1'!$B$3</f>
        <v>1119.44684592</v>
      </c>
      <c r="D27" s="135">
        <f>'[2]1'!$C$3</f>
        <v>1182.0215113700001</v>
      </c>
      <c r="E27" s="135">
        <f>'[2]1'!$D$3</f>
        <v>1190.8242306899999</v>
      </c>
      <c r="F27" s="135">
        <f>'[2]1'!$E$3</f>
        <v>1188.8050650499999</v>
      </c>
      <c r="G27" s="135">
        <f>'[2]1'!$F$3</f>
        <v>1168.1305429700001</v>
      </c>
      <c r="H27" s="135">
        <f>'[2]1'!$G$3</f>
        <v>1110.97927564</v>
      </c>
      <c r="I27" s="135">
        <f>'[2]1'!$H$3</f>
        <v>1037.11471005</v>
      </c>
      <c r="J27" s="135">
        <f>'[2]1'!$I$3</f>
        <v>1010.6527218700001</v>
      </c>
      <c r="K27" s="135">
        <f>'[2]1'!$J$3</f>
        <v>1009.0850372899999</v>
      </c>
      <c r="L27" s="135">
        <f>'[2]1'!$K$3</f>
        <v>978.94463119</v>
      </c>
      <c r="M27" s="135">
        <f>'[2]1'!$L$3</f>
        <v>951.29395446000001</v>
      </c>
      <c r="N27" s="135">
        <f>'[2]1'!$M$3</f>
        <v>937.16825505999998</v>
      </c>
      <c r="O27" s="135">
        <f>'[2]1'!$N$3</f>
        <v>943.31522131999998</v>
      </c>
      <c r="P27" s="135">
        <f>'[2]1'!$O$3</f>
        <v>953.02642787000002</v>
      </c>
      <c r="Q27" s="135">
        <f>'[2]1'!$P$3</f>
        <v>953.00152782999999</v>
      </c>
      <c r="R27" s="135">
        <f>'[2]1'!$Q$3</f>
        <v>948.92109482000001</v>
      </c>
      <c r="S27" s="135">
        <f>'[2]1'!$R$3</f>
        <v>959.63195400999996</v>
      </c>
      <c r="T27" s="135">
        <f>'[2]1'!$S$3</f>
        <v>897.95227308000005</v>
      </c>
      <c r="U27" s="135">
        <f>'[2]1'!$T$3</f>
        <v>887.42534024999998</v>
      </c>
      <c r="V27" s="135">
        <f>'[2]1'!$U$3</f>
        <v>884.27120089000005</v>
      </c>
      <c r="W27" s="135">
        <f>'[2]1'!$V$3</f>
        <v>897.88596944999995</v>
      </c>
      <c r="X27" s="135">
        <f>'[2]1'!$W$3</f>
        <v>944.26016059000005</v>
      </c>
      <c r="Y27" s="136">
        <f>'[2]1'!$X$3</f>
        <v>984.96120785000005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'[6]ВЭК 4 цк'!$H$4</f>
        <v>8.3012106760835671</v>
      </c>
      <c r="C30" s="135">
        <f>'[6]ВЭК 4 цк'!$H$4</f>
        <v>8.3012106760835671</v>
      </c>
      <c r="D30" s="135">
        <f>'[6]ВЭК 4 цк'!$H$4</f>
        <v>8.3012106760835671</v>
      </c>
      <c r="E30" s="135">
        <f>'[6]ВЭК 4 цк'!$H$4</f>
        <v>8.3012106760835671</v>
      </c>
      <c r="F30" s="135">
        <f>'[6]ВЭК 4 цк'!$H$4</f>
        <v>8.3012106760835671</v>
      </c>
      <c r="G30" s="135">
        <f>'[6]ВЭК 4 цк'!$H$4</f>
        <v>8.3012106760835671</v>
      </c>
      <c r="H30" s="135">
        <f>'[6]ВЭК 4 цк'!$H$4</f>
        <v>8.3012106760835671</v>
      </c>
      <c r="I30" s="135">
        <f>'[6]ВЭК 4 цк'!$H$4</f>
        <v>8.3012106760835671</v>
      </c>
      <c r="J30" s="135">
        <f>'[6]ВЭК 4 цк'!$H$4</f>
        <v>8.3012106760835671</v>
      </c>
      <c r="K30" s="135">
        <f>'[6]ВЭК 4 цк'!$H$4</f>
        <v>8.3012106760835671</v>
      </c>
      <c r="L30" s="135">
        <f>'[6]ВЭК 4 цк'!$H$4</f>
        <v>8.3012106760835671</v>
      </c>
      <c r="M30" s="135">
        <f>'[6]ВЭК 4 цк'!$H$4</f>
        <v>8.3012106760835671</v>
      </c>
      <c r="N30" s="135">
        <f>'[6]ВЭК 4 цк'!$H$4</f>
        <v>8.3012106760835671</v>
      </c>
      <c r="O30" s="135">
        <f>'[6]ВЭК 4 цк'!$H$4</f>
        <v>8.3012106760835671</v>
      </c>
      <c r="P30" s="135">
        <f>'[6]ВЭК 4 цк'!$H$4</f>
        <v>8.3012106760835671</v>
      </c>
      <c r="Q30" s="135">
        <f>'[6]ВЭК 4 цк'!$H$4</f>
        <v>8.3012106760835671</v>
      </c>
      <c r="R30" s="135">
        <f>'[6]ВЭК 4 цк'!$H$4</f>
        <v>8.3012106760835671</v>
      </c>
      <c r="S30" s="135">
        <f>'[6]ВЭК 4 цк'!$H$4</f>
        <v>8.3012106760835671</v>
      </c>
      <c r="T30" s="135">
        <f>'[6]ВЭК 4 цк'!$H$4</f>
        <v>8.3012106760835671</v>
      </c>
      <c r="U30" s="135">
        <f>'[6]ВЭК 4 цк'!$H$4</f>
        <v>8.3012106760835671</v>
      </c>
      <c r="V30" s="135">
        <f>'[6]ВЭК 4 цк'!$H$4</f>
        <v>8.3012106760835671</v>
      </c>
      <c r="W30" s="135">
        <f>'[6]ВЭК 4 цк'!$H$4</f>
        <v>8.3012106760835671</v>
      </c>
      <c r="X30" s="135">
        <f>'[6]ВЭК 4 цк'!$H$4</f>
        <v>8.3012106760835671</v>
      </c>
      <c r="Y30" s="136">
        <f>'[6]ВЭК 4 цк'!$H$4</f>
        <v>8.3012106760835671</v>
      </c>
    </row>
    <row r="31" spans="1:25" ht="19.5" customHeight="1" thickBot="1" x14ac:dyDescent="0.25">
      <c r="A31" s="18">
        <v>4</v>
      </c>
      <c r="B31" s="131">
        <f>B32+B33+B34+B35</f>
        <v>1226.5580735160836</v>
      </c>
      <c r="C31" s="131">
        <f t="shared" ref="C31:Y31" si="3">C32+C33+C34+C35</f>
        <v>1329.0009352860836</v>
      </c>
      <c r="D31" s="131">
        <f t="shared" si="3"/>
        <v>1406.6108993460837</v>
      </c>
      <c r="E31" s="131">
        <f t="shared" si="3"/>
        <v>1412.7899179660835</v>
      </c>
      <c r="F31" s="131">
        <f t="shared" si="3"/>
        <v>1401.9619499860835</v>
      </c>
      <c r="G31" s="131">
        <f t="shared" si="3"/>
        <v>1384.3985203060836</v>
      </c>
      <c r="H31" s="131">
        <f t="shared" si="3"/>
        <v>1353.9112048060836</v>
      </c>
      <c r="I31" s="131">
        <f t="shared" si="3"/>
        <v>1296.9122375360835</v>
      </c>
      <c r="J31" s="131">
        <f t="shared" si="3"/>
        <v>1256.5075518760837</v>
      </c>
      <c r="K31" s="131">
        <f t="shared" si="3"/>
        <v>1253.7483193460837</v>
      </c>
      <c r="L31" s="131">
        <f t="shared" si="3"/>
        <v>1222.0799506560836</v>
      </c>
      <c r="M31" s="131">
        <f t="shared" si="3"/>
        <v>1167.7531708460835</v>
      </c>
      <c r="N31" s="131">
        <f t="shared" si="3"/>
        <v>1144.9293320060835</v>
      </c>
      <c r="O31" s="131">
        <f t="shared" si="3"/>
        <v>1156.9305839960837</v>
      </c>
      <c r="P31" s="131">
        <f t="shared" si="3"/>
        <v>1181.2340152360837</v>
      </c>
      <c r="Q31" s="131">
        <f t="shared" si="3"/>
        <v>1181.9861184260837</v>
      </c>
      <c r="R31" s="131">
        <f t="shared" si="3"/>
        <v>1174.1648878660837</v>
      </c>
      <c r="S31" s="131">
        <f t="shared" si="3"/>
        <v>1161.7583920460836</v>
      </c>
      <c r="T31" s="131">
        <f t="shared" si="3"/>
        <v>1171.8744739760837</v>
      </c>
      <c r="U31" s="131">
        <f t="shared" si="3"/>
        <v>1172.2154883960836</v>
      </c>
      <c r="V31" s="131">
        <f t="shared" si="3"/>
        <v>1156.2684068860838</v>
      </c>
      <c r="W31" s="131">
        <f t="shared" si="3"/>
        <v>1154.8463017760837</v>
      </c>
      <c r="X31" s="131">
        <f t="shared" si="3"/>
        <v>1158.6910173660838</v>
      </c>
      <c r="Y31" s="131">
        <f t="shared" si="3"/>
        <v>1194.2462447360838</v>
      </c>
    </row>
    <row r="32" spans="1:25" ht="51.75" outlineLevel="2" thickBot="1" x14ac:dyDescent="0.25">
      <c r="A32" s="8" t="s">
        <v>89</v>
      </c>
      <c r="B32" s="134">
        <f>'[2]1'!$A$4</f>
        <v>975.54186284000002</v>
      </c>
      <c r="C32" s="135">
        <f>'[2]1'!$B$4</f>
        <v>1077.9847246100001</v>
      </c>
      <c r="D32" s="135">
        <f>'[2]1'!$C$4</f>
        <v>1155.5946886700001</v>
      </c>
      <c r="E32" s="135">
        <f>'[2]1'!$D$4</f>
        <v>1161.7737072899999</v>
      </c>
      <c r="F32" s="135">
        <f>'[2]1'!$E$4</f>
        <v>1150.9457393099999</v>
      </c>
      <c r="G32" s="135">
        <f>'[2]1'!$F$4</f>
        <v>1133.38230963</v>
      </c>
      <c r="H32" s="135">
        <f>'[2]1'!$G$4</f>
        <v>1102.89499413</v>
      </c>
      <c r="I32" s="135">
        <f>'[2]1'!$H$4</f>
        <v>1045.8960268599999</v>
      </c>
      <c r="J32" s="135">
        <f>'[2]1'!$I$4</f>
        <v>1005.4913412</v>
      </c>
      <c r="K32" s="135">
        <f>'[2]1'!$J$4</f>
        <v>1002.73210867</v>
      </c>
      <c r="L32" s="135">
        <f>'[2]1'!$K$4</f>
        <v>971.06373998000004</v>
      </c>
      <c r="M32" s="135">
        <f>'[2]1'!$L$4</f>
        <v>916.73696016999997</v>
      </c>
      <c r="N32" s="135">
        <f>'[2]1'!$M$4</f>
        <v>893.91312132999997</v>
      </c>
      <c r="O32" s="135">
        <f>'[2]1'!$N$4</f>
        <v>905.91437331999998</v>
      </c>
      <c r="P32" s="135">
        <f>'[2]1'!$O$4</f>
        <v>930.21780455999999</v>
      </c>
      <c r="Q32" s="135">
        <f>'[2]1'!$P$4</f>
        <v>930.96990774999995</v>
      </c>
      <c r="R32" s="135">
        <f>'[2]1'!$Q$4</f>
        <v>923.14867718999994</v>
      </c>
      <c r="S32" s="135">
        <f>'[2]1'!$R$4</f>
        <v>910.74218137000003</v>
      </c>
      <c r="T32" s="135">
        <f>'[2]1'!$S$4</f>
        <v>920.85826329999998</v>
      </c>
      <c r="U32" s="135">
        <f>'[2]1'!$T$4</f>
        <v>921.19927772000005</v>
      </c>
      <c r="V32" s="135">
        <f>'[2]1'!$U$4</f>
        <v>905.25219620999997</v>
      </c>
      <c r="W32" s="135">
        <f>'[2]1'!$V$4</f>
        <v>903.8300911</v>
      </c>
      <c r="X32" s="135">
        <f>'[2]1'!$W$4</f>
        <v>907.67480668999997</v>
      </c>
      <c r="Y32" s="136">
        <f>'[2]1'!$X$4</f>
        <v>943.23003405999998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'[6]ВЭК 4 цк'!$H$4</f>
        <v>8.3012106760835671</v>
      </c>
      <c r="C35" s="135">
        <f>'[6]ВЭК 4 цк'!$H$4</f>
        <v>8.3012106760835671</v>
      </c>
      <c r="D35" s="135">
        <f>'[6]ВЭК 4 цк'!$H$4</f>
        <v>8.3012106760835671</v>
      </c>
      <c r="E35" s="135">
        <f>'[6]ВЭК 4 цк'!$H$4</f>
        <v>8.3012106760835671</v>
      </c>
      <c r="F35" s="135">
        <f>'[6]ВЭК 4 цк'!$H$4</f>
        <v>8.3012106760835671</v>
      </c>
      <c r="G35" s="135">
        <f>'[6]ВЭК 4 цк'!$H$4</f>
        <v>8.3012106760835671</v>
      </c>
      <c r="H35" s="135">
        <f>'[6]ВЭК 4 цк'!$H$4</f>
        <v>8.3012106760835671</v>
      </c>
      <c r="I35" s="135">
        <f>'[6]ВЭК 4 цк'!$H$4</f>
        <v>8.3012106760835671</v>
      </c>
      <c r="J35" s="135">
        <f>'[6]ВЭК 4 цк'!$H$4</f>
        <v>8.3012106760835671</v>
      </c>
      <c r="K35" s="135">
        <f>'[6]ВЭК 4 цк'!$H$4</f>
        <v>8.3012106760835671</v>
      </c>
      <c r="L35" s="135">
        <f>'[6]ВЭК 4 цк'!$H$4</f>
        <v>8.3012106760835671</v>
      </c>
      <c r="M35" s="135">
        <f>'[6]ВЭК 4 цк'!$H$4</f>
        <v>8.3012106760835671</v>
      </c>
      <c r="N35" s="135">
        <f>'[6]ВЭК 4 цк'!$H$4</f>
        <v>8.3012106760835671</v>
      </c>
      <c r="O35" s="135">
        <f>'[6]ВЭК 4 цк'!$H$4</f>
        <v>8.3012106760835671</v>
      </c>
      <c r="P35" s="135">
        <f>'[6]ВЭК 4 цк'!$H$4</f>
        <v>8.3012106760835671</v>
      </c>
      <c r="Q35" s="135">
        <f>'[6]ВЭК 4 цк'!$H$4</f>
        <v>8.3012106760835671</v>
      </c>
      <c r="R35" s="135">
        <f>'[6]ВЭК 4 цк'!$H$4</f>
        <v>8.3012106760835671</v>
      </c>
      <c r="S35" s="135">
        <f>'[6]ВЭК 4 цк'!$H$4</f>
        <v>8.3012106760835671</v>
      </c>
      <c r="T35" s="135">
        <f>'[6]ВЭК 4 цк'!$H$4</f>
        <v>8.3012106760835671</v>
      </c>
      <c r="U35" s="135">
        <f>'[6]ВЭК 4 цк'!$H$4</f>
        <v>8.3012106760835671</v>
      </c>
      <c r="V35" s="135">
        <f>'[6]ВЭК 4 цк'!$H$4</f>
        <v>8.3012106760835671</v>
      </c>
      <c r="W35" s="135">
        <f>'[6]ВЭК 4 цк'!$H$4</f>
        <v>8.3012106760835671</v>
      </c>
      <c r="X35" s="135">
        <f>'[6]ВЭК 4 цк'!$H$4</f>
        <v>8.3012106760835671</v>
      </c>
      <c r="Y35" s="136">
        <f>'[6]ВЭК 4 цк'!$H$4</f>
        <v>8.3012106760835671</v>
      </c>
    </row>
    <row r="36" spans="1:25" ht="19.5" customHeight="1" thickBot="1" x14ac:dyDescent="0.25">
      <c r="A36" s="18">
        <v>5</v>
      </c>
      <c r="B36" s="131">
        <f>B37+B38+B39+B40</f>
        <v>1184.5049716760836</v>
      </c>
      <c r="C36" s="131">
        <f t="shared" ref="C36:Y36" si="4">C37+C38+C39+C40</f>
        <v>1276.3317846660836</v>
      </c>
      <c r="D36" s="131">
        <f t="shared" si="4"/>
        <v>1340.5593162960836</v>
      </c>
      <c r="E36" s="131">
        <f t="shared" si="4"/>
        <v>1341.2155758960835</v>
      </c>
      <c r="F36" s="131">
        <f t="shared" si="4"/>
        <v>1344.4805831260835</v>
      </c>
      <c r="G36" s="131">
        <f t="shared" si="4"/>
        <v>1334.3464001960836</v>
      </c>
      <c r="H36" s="131">
        <f t="shared" si="4"/>
        <v>1312.8703150560837</v>
      </c>
      <c r="I36" s="131">
        <f t="shared" si="4"/>
        <v>1327.7666441460835</v>
      </c>
      <c r="J36" s="131">
        <f t="shared" si="4"/>
        <v>1309.1794662160835</v>
      </c>
      <c r="K36" s="131">
        <f t="shared" si="4"/>
        <v>1303.0050698660837</v>
      </c>
      <c r="L36" s="131">
        <f t="shared" si="4"/>
        <v>1285.1216602860836</v>
      </c>
      <c r="M36" s="131">
        <f t="shared" si="4"/>
        <v>1226.3120821760835</v>
      </c>
      <c r="N36" s="131">
        <f t="shared" si="4"/>
        <v>1192.7339183660836</v>
      </c>
      <c r="O36" s="131">
        <f t="shared" si="4"/>
        <v>1202.6081922860837</v>
      </c>
      <c r="P36" s="131">
        <f t="shared" si="4"/>
        <v>1202.6492537360837</v>
      </c>
      <c r="Q36" s="131">
        <f t="shared" si="4"/>
        <v>1210.8289218660836</v>
      </c>
      <c r="R36" s="131">
        <f t="shared" si="4"/>
        <v>1200.3191209360837</v>
      </c>
      <c r="S36" s="131">
        <f t="shared" si="4"/>
        <v>1192.2351407660838</v>
      </c>
      <c r="T36" s="131">
        <f t="shared" si="4"/>
        <v>1128.7418294560837</v>
      </c>
      <c r="U36" s="131">
        <f t="shared" si="4"/>
        <v>1122.8526876860835</v>
      </c>
      <c r="V36" s="131">
        <f t="shared" si="4"/>
        <v>1149.3499560360835</v>
      </c>
      <c r="W36" s="131">
        <f t="shared" si="4"/>
        <v>1190.8690687960836</v>
      </c>
      <c r="X36" s="131">
        <f t="shared" si="4"/>
        <v>1205.6146228660837</v>
      </c>
      <c r="Y36" s="131">
        <f t="shared" si="4"/>
        <v>1253.4722052160837</v>
      </c>
    </row>
    <row r="37" spans="1:25" ht="51.75" outlineLevel="2" thickBot="1" x14ac:dyDescent="0.25">
      <c r="A37" s="8" t="s">
        <v>89</v>
      </c>
      <c r="B37" s="134">
        <f>'[2]1'!$A$5</f>
        <v>933.48876099999995</v>
      </c>
      <c r="C37" s="135">
        <f>'[2]1'!$B$5</f>
        <v>1025.3155739900001</v>
      </c>
      <c r="D37" s="135">
        <f>'[2]1'!$C$5</f>
        <v>1089.54310562</v>
      </c>
      <c r="E37" s="135">
        <f>'[2]1'!$D$5</f>
        <v>1090.1993652199999</v>
      </c>
      <c r="F37" s="135">
        <f>'[2]1'!$E$5</f>
        <v>1093.4643724499999</v>
      </c>
      <c r="G37" s="135">
        <f>'[2]1'!$F$5</f>
        <v>1083.33018952</v>
      </c>
      <c r="H37" s="135">
        <f>'[2]1'!$G$5</f>
        <v>1061.8541043800001</v>
      </c>
      <c r="I37" s="135">
        <f>'[2]1'!$H$5</f>
        <v>1076.75043347</v>
      </c>
      <c r="J37" s="135">
        <f>'[2]1'!$I$5</f>
        <v>1058.1632555399999</v>
      </c>
      <c r="K37" s="135">
        <f>'[2]1'!$J$5</f>
        <v>1051.9888591900001</v>
      </c>
      <c r="L37" s="135">
        <f>'[2]1'!$K$5</f>
        <v>1034.1054496100001</v>
      </c>
      <c r="M37" s="135">
        <f>'[2]1'!$L$5</f>
        <v>975.29587149999998</v>
      </c>
      <c r="N37" s="135">
        <f>'[2]1'!$M$5</f>
        <v>941.71770769</v>
      </c>
      <c r="O37" s="135">
        <f>'[2]1'!$N$5</f>
        <v>951.59198160999995</v>
      </c>
      <c r="P37" s="135">
        <f>'[2]1'!$O$5</f>
        <v>951.63304305999998</v>
      </c>
      <c r="Q37" s="135">
        <f>'[2]1'!$P$5</f>
        <v>959.81271118999996</v>
      </c>
      <c r="R37" s="135">
        <f>'[2]1'!$Q$5</f>
        <v>949.30291025999998</v>
      </c>
      <c r="S37" s="135">
        <f>'[2]1'!$R$5</f>
        <v>941.21893008999996</v>
      </c>
      <c r="T37" s="135">
        <f>'[2]1'!$S$5</f>
        <v>877.72561877999999</v>
      </c>
      <c r="U37" s="135">
        <f>'[2]1'!$T$5</f>
        <v>871.83647700999995</v>
      </c>
      <c r="V37" s="135">
        <f>'[2]1'!$U$5</f>
        <v>898.33374535999997</v>
      </c>
      <c r="W37" s="135">
        <f>'[2]1'!$V$5</f>
        <v>939.85285811999995</v>
      </c>
      <c r="X37" s="135">
        <f>'[2]1'!$W$5</f>
        <v>954.59841218999998</v>
      </c>
      <c r="Y37" s="136">
        <f>'[2]1'!$X$5</f>
        <v>1002.45599454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'[6]ВЭК 4 цк'!$H$4</f>
        <v>8.3012106760835671</v>
      </c>
      <c r="C40" s="135">
        <f>'[6]ВЭК 4 цк'!$H$4</f>
        <v>8.3012106760835671</v>
      </c>
      <c r="D40" s="135">
        <f>'[6]ВЭК 4 цк'!$H$4</f>
        <v>8.3012106760835671</v>
      </c>
      <c r="E40" s="135">
        <f>'[6]ВЭК 4 цк'!$H$4</f>
        <v>8.3012106760835671</v>
      </c>
      <c r="F40" s="135">
        <f>'[6]ВЭК 4 цк'!$H$4</f>
        <v>8.3012106760835671</v>
      </c>
      <c r="G40" s="135">
        <f>'[6]ВЭК 4 цк'!$H$4</f>
        <v>8.3012106760835671</v>
      </c>
      <c r="H40" s="135">
        <f>'[6]ВЭК 4 цк'!$H$4</f>
        <v>8.3012106760835671</v>
      </c>
      <c r="I40" s="135">
        <f>'[6]ВЭК 4 цк'!$H$4</f>
        <v>8.3012106760835671</v>
      </c>
      <c r="J40" s="135">
        <f>'[6]ВЭК 4 цк'!$H$4</f>
        <v>8.3012106760835671</v>
      </c>
      <c r="K40" s="135">
        <f>'[6]ВЭК 4 цк'!$H$4</f>
        <v>8.3012106760835671</v>
      </c>
      <c r="L40" s="135">
        <f>'[6]ВЭК 4 цк'!$H$4</f>
        <v>8.3012106760835671</v>
      </c>
      <c r="M40" s="135">
        <f>'[6]ВЭК 4 цк'!$H$4</f>
        <v>8.3012106760835671</v>
      </c>
      <c r="N40" s="135">
        <f>'[6]ВЭК 4 цк'!$H$4</f>
        <v>8.3012106760835671</v>
      </c>
      <c r="O40" s="135">
        <f>'[6]ВЭК 4 цк'!$H$4</f>
        <v>8.3012106760835671</v>
      </c>
      <c r="P40" s="135">
        <f>'[6]ВЭК 4 цк'!$H$4</f>
        <v>8.3012106760835671</v>
      </c>
      <c r="Q40" s="135">
        <f>'[6]ВЭК 4 цк'!$H$4</f>
        <v>8.3012106760835671</v>
      </c>
      <c r="R40" s="135">
        <f>'[6]ВЭК 4 цк'!$H$4</f>
        <v>8.3012106760835671</v>
      </c>
      <c r="S40" s="135">
        <f>'[6]ВЭК 4 цк'!$H$4</f>
        <v>8.3012106760835671</v>
      </c>
      <c r="T40" s="135">
        <f>'[6]ВЭК 4 цк'!$H$4</f>
        <v>8.3012106760835671</v>
      </c>
      <c r="U40" s="135">
        <f>'[6]ВЭК 4 цк'!$H$4</f>
        <v>8.3012106760835671</v>
      </c>
      <c r="V40" s="135">
        <f>'[6]ВЭК 4 цк'!$H$4</f>
        <v>8.3012106760835671</v>
      </c>
      <c r="W40" s="135">
        <f>'[6]ВЭК 4 цк'!$H$4</f>
        <v>8.3012106760835671</v>
      </c>
      <c r="X40" s="135">
        <f>'[6]ВЭК 4 цк'!$H$4</f>
        <v>8.3012106760835671</v>
      </c>
      <c r="Y40" s="136">
        <f>'[6]ВЭК 4 цк'!$H$4</f>
        <v>8.3012106760835671</v>
      </c>
    </row>
    <row r="41" spans="1:25" ht="19.5" customHeight="1" thickBot="1" x14ac:dyDescent="0.25">
      <c r="A41" s="18">
        <v>6</v>
      </c>
      <c r="B41" s="131">
        <f>B42+B43+B44+B45</f>
        <v>1229.6430663860835</v>
      </c>
      <c r="C41" s="131">
        <f t="shared" ref="C41:Y41" si="5">C42+C43+C44+C45</f>
        <v>1319.0665866460836</v>
      </c>
      <c r="D41" s="131">
        <f t="shared" si="5"/>
        <v>1389.4544822060836</v>
      </c>
      <c r="E41" s="131">
        <f t="shared" si="5"/>
        <v>1392.3090613560835</v>
      </c>
      <c r="F41" s="131">
        <f t="shared" si="5"/>
        <v>1394.6105275760835</v>
      </c>
      <c r="G41" s="131">
        <f t="shared" si="5"/>
        <v>1382.2586191560836</v>
      </c>
      <c r="H41" s="131">
        <f t="shared" si="5"/>
        <v>1350.0587375760836</v>
      </c>
      <c r="I41" s="131">
        <f t="shared" si="5"/>
        <v>1355.0723611660835</v>
      </c>
      <c r="J41" s="131">
        <f t="shared" si="5"/>
        <v>1345.9213890960837</v>
      </c>
      <c r="K41" s="131">
        <f t="shared" si="5"/>
        <v>1331.7681490360835</v>
      </c>
      <c r="L41" s="131">
        <f t="shared" si="5"/>
        <v>1306.8065834960835</v>
      </c>
      <c r="M41" s="131">
        <f t="shared" si="5"/>
        <v>1268.0330793960836</v>
      </c>
      <c r="N41" s="131">
        <f t="shared" si="5"/>
        <v>1213.8135997760837</v>
      </c>
      <c r="O41" s="131">
        <f t="shared" si="5"/>
        <v>1201.1637623760837</v>
      </c>
      <c r="P41" s="131">
        <f t="shared" si="5"/>
        <v>1206.4352067960838</v>
      </c>
      <c r="Q41" s="131">
        <f t="shared" si="5"/>
        <v>1220.5401084960836</v>
      </c>
      <c r="R41" s="131">
        <f t="shared" si="5"/>
        <v>1216.6818272960836</v>
      </c>
      <c r="S41" s="131">
        <f t="shared" si="5"/>
        <v>1206.0505585560838</v>
      </c>
      <c r="T41" s="131">
        <f t="shared" si="5"/>
        <v>1154.1693580660838</v>
      </c>
      <c r="U41" s="131">
        <f t="shared" si="5"/>
        <v>1156.0830047060838</v>
      </c>
      <c r="V41" s="131">
        <f t="shared" si="5"/>
        <v>1169.5287009860838</v>
      </c>
      <c r="W41" s="131">
        <f t="shared" si="5"/>
        <v>1211.3523823960838</v>
      </c>
      <c r="X41" s="131">
        <f t="shared" si="5"/>
        <v>1225.7351077560836</v>
      </c>
      <c r="Y41" s="131">
        <f t="shared" si="5"/>
        <v>1256.7079595360835</v>
      </c>
    </row>
    <row r="42" spans="1:25" ht="51.75" outlineLevel="2" thickBot="1" x14ac:dyDescent="0.25">
      <c r="A42" s="8" t="s">
        <v>89</v>
      </c>
      <c r="B42" s="134">
        <f>'[2]1'!$A$6</f>
        <v>978.62685570999997</v>
      </c>
      <c r="C42" s="135">
        <f>'[2]1'!$B$6</f>
        <v>1068.05037597</v>
      </c>
      <c r="D42" s="135">
        <f>'[2]1'!$C$6</f>
        <v>1138.4382715300001</v>
      </c>
      <c r="E42" s="135">
        <f>'[2]1'!$D$6</f>
        <v>1141.2928506799999</v>
      </c>
      <c r="F42" s="135">
        <f>'[2]1'!$E$6</f>
        <v>1143.5943169</v>
      </c>
      <c r="G42" s="135">
        <f>'[2]1'!$F$6</f>
        <v>1131.24240848</v>
      </c>
      <c r="H42" s="135">
        <f>'[2]1'!$G$6</f>
        <v>1099.0425269</v>
      </c>
      <c r="I42" s="135">
        <f>'[2]1'!$H$6</f>
        <v>1104.0561504899999</v>
      </c>
      <c r="J42" s="135">
        <f>'[2]1'!$I$6</f>
        <v>1094.9051784200001</v>
      </c>
      <c r="K42" s="135">
        <f>'[2]1'!$J$6</f>
        <v>1080.7519383599999</v>
      </c>
      <c r="L42" s="135">
        <f>'[2]1'!$K$6</f>
        <v>1055.7903728199999</v>
      </c>
      <c r="M42" s="135">
        <f>'[2]1'!$L$6</f>
        <v>1017.01686872</v>
      </c>
      <c r="N42" s="135">
        <f>'[2]1'!$M$6</f>
        <v>962.79738910000003</v>
      </c>
      <c r="O42" s="135">
        <f>'[2]1'!$N$6</f>
        <v>950.14755170000001</v>
      </c>
      <c r="P42" s="135">
        <f>'[2]1'!$O$6</f>
        <v>955.41899611999997</v>
      </c>
      <c r="Q42" s="135">
        <f>'[2]1'!$P$6</f>
        <v>969.52389782</v>
      </c>
      <c r="R42" s="135">
        <f>'[2]1'!$Q$6</f>
        <v>965.66561662000004</v>
      </c>
      <c r="S42" s="135">
        <f>'[2]1'!$R$6</f>
        <v>955.03434788000004</v>
      </c>
      <c r="T42" s="135">
        <f>'[2]1'!$S$6</f>
        <v>903.15314738999996</v>
      </c>
      <c r="U42" s="135">
        <f>'[2]1'!$T$6</f>
        <v>905.06679402999998</v>
      </c>
      <c r="V42" s="135">
        <f>'[2]1'!$U$6</f>
        <v>918.51249030999998</v>
      </c>
      <c r="W42" s="135">
        <f>'[2]1'!$V$6</f>
        <v>960.33617172000004</v>
      </c>
      <c r="X42" s="135">
        <f>'[2]1'!$W$6</f>
        <v>974.71889708000003</v>
      </c>
      <c r="Y42" s="136">
        <f>'[2]1'!$X$6</f>
        <v>1005.69174886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'[6]ВЭК 4 цк'!$H$4</f>
        <v>8.3012106760835671</v>
      </c>
      <c r="C45" s="135">
        <f>'[6]ВЭК 4 цк'!$H$4</f>
        <v>8.3012106760835671</v>
      </c>
      <c r="D45" s="135">
        <f>'[6]ВЭК 4 цк'!$H$4</f>
        <v>8.3012106760835671</v>
      </c>
      <c r="E45" s="135">
        <f>'[6]ВЭК 4 цк'!$H$4</f>
        <v>8.3012106760835671</v>
      </c>
      <c r="F45" s="135">
        <f>'[6]ВЭК 4 цк'!$H$4</f>
        <v>8.3012106760835671</v>
      </c>
      <c r="G45" s="135">
        <f>'[6]ВЭК 4 цк'!$H$4</f>
        <v>8.3012106760835671</v>
      </c>
      <c r="H45" s="135">
        <f>'[6]ВЭК 4 цк'!$H$4</f>
        <v>8.3012106760835671</v>
      </c>
      <c r="I45" s="135">
        <f>'[6]ВЭК 4 цк'!$H$4</f>
        <v>8.3012106760835671</v>
      </c>
      <c r="J45" s="135">
        <f>'[6]ВЭК 4 цк'!$H$4</f>
        <v>8.3012106760835671</v>
      </c>
      <c r="K45" s="135">
        <f>'[6]ВЭК 4 цк'!$H$4</f>
        <v>8.3012106760835671</v>
      </c>
      <c r="L45" s="135">
        <f>'[6]ВЭК 4 цк'!$H$4</f>
        <v>8.3012106760835671</v>
      </c>
      <c r="M45" s="135">
        <f>'[6]ВЭК 4 цк'!$H$4</f>
        <v>8.3012106760835671</v>
      </c>
      <c r="N45" s="135">
        <f>'[6]ВЭК 4 цк'!$H$4</f>
        <v>8.3012106760835671</v>
      </c>
      <c r="O45" s="135">
        <f>'[6]ВЭК 4 цк'!$H$4</f>
        <v>8.3012106760835671</v>
      </c>
      <c r="P45" s="135">
        <f>'[6]ВЭК 4 цк'!$H$4</f>
        <v>8.3012106760835671</v>
      </c>
      <c r="Q45" s="135">
        <f>'[6]ВЭК 4 цк'!$H$4</f>
        <v>8.3012106760835671</v>
      </c>
      <c r="R45" s="135">
        <f>'[6]ВЭК 4 цк'!$H$4</f>
        <v>8.3012106760835671</v>
      </c>
      <c r="S45" s="135">
        <f>'[6]ВЭК 4 цк'!$H$4</f>
        <v>8.3012106760835671</v>
      </c>
      <c r="T45" s="135">
        <f>'[6]ВЭК 4 цк'!$H$4</f>
        <v>8.3012106760835671</v>
      </c>
      <c r="U45" s="135">
        <f>'[6]ВЭК 4 цк'!$H$4</f>
        <v>8.3012106760835671</v>
      </c>
      <c r="V45" s="135">
        <f>'[6]ВЭК 4 цк'!$H$4</f>
        <v>8.3012106760835671</v>
      </c>
      <c r="W45" s="135">
        <f>'[6]ВЭК 4 цк'!$H$4</f>
        <v>8.3012106760835671</v>
      </c>
      <c r="X45" s="135">
        <f>'[6]ВЭК 4 цк'!$H$4</f>
        <v>8.3012106760835671</v>
      </c>
      <c r="Y45" s="136">
        <f>'[6]ВЭК 4 цк'!$H$4</f>
        <v>8.3012106760835671</v>
      </c>
    </row>
    <row r="46" spans="1:25" ht="19.5" customHeight="1" thickBot="1" x14ac:dyDescent="0.25">
      <c r="A46" s="18">
        <v>7</v>
      </c>
      <c r="B46" s="131">
        <f>B47+B48+B49+B50</f>
        <v>1262.4678875660836</v>
      </c>
      <c r="C46" s="131">
        <f t="shared" ref="C46:Y46" si="6">C47+C48+C49+C50</f>
        <v>1349.7424668560836</v>
      </c>
      <c r="D46" s="131">
        <f t="shared" si="6"/>
        <v>1428.9935983760836</v>
      </c>
      <c r="E46" s="131">
        <f t="shared" si="6"/>
        <v>1442.7894039560836</v>
      </c>
      <c r="F46" s="131">
        <f t="shared" si="6"/>
        <v>1431.4584590460836</v>
      </c>
      <c r="G46" s="131">
        <f t="shared" si="6"/>
        <v>1418.1843800060835</v>
      </c>
      <c r="H46" s="131">
        <f t="shared" si="6"/>
        <v>1398.9835937960836</v>
      </c>
      <c r="I46" s="131">
        <f t="shared" si="6"/>
        <v>1341.5182010860835</v>
      </c>
      <c r="J46" s="131">
        <f t="shared" si="6"/>
        <v>1294.8828218760837</v>
      </c>
      <c r="K46" s="131">
        <f t="shared" si="6"/>
        <v>1267.8537165460837</v>
      </c>
      <c r="L46" s="131">
        <f t="shared" si="6"/>
        <v>1233.3979645460836</v>
      </c>
      <c r="M46" s="131">
        <f t="shared" si="6"/>
        <v>1184.5081758960837</v>
      </c>
      <c r="N46" s="131">
        <f t="shared" si="6"/>
        <v>1165.0437928760837</v>
      </c>
      <c r="O46" s="131">
        <f t="shared" si="6"/>
        <v>1183.6392588060837</v>
      </c>
      <c r="P46" s="131">
        <f t="shared" si="6"/>
        <v>1181.7426348660836</v>
      </c>
      <c r="Q46" s="131">
        <f t="shared" si="6"/>
        <v>1172.9320231860836</v>
      </c>
      <c r="R46" s="131">
        <f t="shared" si="6"/>
        <v>1160.7469988960836</v>
      </c>
      <c r="S46" s="131">
        <f t="shared" si="6"/>
        <v>1156.6191838460838</v>
      </c>
      <c r="T46" s="131">
        <f t="shared" si="6"/>
        <v>1122.3613428660835</v>
      </c>
      <c r="U46" s="131">
        <f t="shared" si="6"/>
        <v>1134.8188856460836</v>
      </c>
      <c r="V46" s="131">
        <f t="shared" si="6"/>
        <v>1150.2735632660836</v>
      </c>
      <c r="W46" s="131">
        <f t="shared" si="6"/>
        <v>1159.5135345960837</v>
      </c>
      <c r="X46" s="131">
        <f t="shared" si="6"/>
        <v>1171.4462629560837</v>
      </c>
      <c r="Y46" s="131">
        <f t="shared" si="6"/>
        <v>1208.7562277960835</v>
      </c>
    </row>
    <row r="47" spans="1:25" ht="51.75" outlineLevel="2" thickBot="1" x14ac:dyDescent="0.25">
      <c r="A47" s="8" t="s">
        <v>89</v>
      </c>
      <c r="B47" s="134">
        <f>'[2]1'!$A$7</f>
        <v>1011.45167689</v>
      </c>
      <c r="C47" s="135">
        <f>'[2]1'!$B$7</f>
        <v>1098.7262561800001</v>
      </c>
      <c r="D47" s="135">
        <f>'[2]1'!$C$7</f>
        <v>1177.9773877</v>
      </c>
      <c r="E47" s="135">
        <f>'[2]1'!$D$7</f>
        <v>1191.77319328</v>
      </c>
      <c r="F47" s="135">
        <f>'[2]1'!$E$7</f>
        <v>1180.44224837</v>
      </c>
      <c r="G47" s="135">
        <f>'[2]1'!$F$7</f>
        <v>1167.16816933</v>
      </c>
      <c r="H47" s="135">
        <f>'[2]1'!$G$7</f>
        <v>1147.96738312</v>
      </c>
      <c r="I47" s="135">
        <f>'[2]1'!$H$7</f>
        <v>1090.50199041</v>
      </c>
      <c r="J47" s="135">
        <f>'[2]1'!$I$7</f>
        <v>1043.8666112000001</v>
      </c>
      <c r="K47" s="135">
        <f>'[2]1'!$J$7</f>
        <v>1016.83750587</v>
      </c>
      <c r="L47" s="135">
        <f>'[2]1'!$K$7</f>
        <v>982.38175387000001</v>
      </c>
      <c r="M47" s="135">
        <f>'[2]1'!$L$7</f>
        <v>933.49196522</v>
      </c>
      <c r="N47" s="135">
        <f>'[2]1'!$M$7</f>
        <v>914.02758219999998</v>
      </c>
      <c r="O47" s="135">
        <f>'[2]1'!$N$7</f>
        <v>932.62304813000003</v>
      </c>
      <c r="P47" s="135">
        <f>'[2]1'!$O$7</f>
        <v>930.72642418999999</v>
      </c>
      <c r="Q47" s="135">
        <f>'[2]1'!$P$7</f>
        <v>921.91581251000002</v>
      </c>
      <c r="R47" s="135">
        <f>'[2]1'!$Q$7</f>
        <v>909.73078822000002</v>
      </c>
      <c r="S47" s="135">
        <f>'[2]1'!$R$7</f>
        <v>905.60297317000004</v>
      </c>
      <c r="T47" s="135">
        <f>'[2]1'!$S$7</f>
        <v>871.34513218999996</v>
      </c>
      <c r="U47" s="135">
        <f>'[2]1'!$T$7</f>
        <v>883.80267497</v>
      </c>
      <c r="V47" s="135">
        <f>'[2]1'!$U$7</f>
        <v>899.25735258999998</v>
      </c>
      <c r="W47" s="135">
        <f>'[2]1'!$V$7</f>
        <v>908.49732391999999</v>
      </c>
      <c r="X47" s="135">
        <f>'[2]1'!$W$7</f>
        <v>920.43005228000004</v>
      </c>
      <c r="Y47" s="136">
        <f>'[2]1'!$X$7</f>
        <v>957.74001711999995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'[6]ВЭК 4 цк'!$H$4</f>
        <v>8.3012106760835671</v>
      </c>
      <c r="C50" s="135">
        <f>'[6]ВЭК 4 цк'!$H$4</f>
        <v>8.3012106760835671</v>
      </c>
      <c r="D50" s="135">
        <f>'[6]ВЭК 4 цк'!$H$4</f>
        <v>8.3012106760835671</v>
      </c>
      <c r="E50" s="135">
        <f>'[6]ВЭК 4 цк'!$H$4</f>
        <v>8.3012106760835671</v>
      </c>
      <c r="F50" s="135">
        <f>'[6]ВЭК 4 цк'!$H$4</f>
        <v>8.3012106760835671</v>
      </c>
      <c r="G50" s="135">
        <f>'[6]ВЭК 4 цк'!$H$4</f>
        <v>8.3012106760835671</v>
      </c>
      <c r="H50" s="135">
        <f>'[6]ВЭК 4 цк'!$H$4</f>
        <v>8.3012106760835671</v>
      </c>
      <c r="I50" s="135">
        <f>'[6]ВЭК 4 цк'!$H$4</f>
        <v>8.3012106760835671</v>
      </c>
      <c r="J50" s="135">
        <f>'[6]ВЭК 4 цк'!$H$4</f>
        <v>8.3012106760835671</v>
      </c>
      <c r="K50" s="135">
        <f>'[6]ВЭК 4 цк'!$H$4</f>
        <v>8.3012106760835671</v>
      </c>
      <c r="L50" s="135">
        <f>'[6]ВЭК 4 цк'!$H$4</f>
        <v>8.3012106760835671</v>
      </c>
      <c r="M50" s="135">
        <f>'[6]ВЭК 4 цк'!$H$4</f>
        <v>8.3012106760835671</v>
      </c>
      <c r="N50" s="135">
        <f>'[6]ВЭК 4 цк'!$H$4</f>
        <v>8.3012106760835671</v>
      </c>
      <c r="O50" s="135">
        <f>'[6]ВЭК 4 цк'!$H$4</f>
        <v>8.3012106760835671</v>
      </c>
      <c r="P50" s="135">
        <f>'[6]ВЭК 4 цк'!$H$4</f>
        <v>8.3012106760835671</v>
      </c>
      <c r="Q50" s="135">
        <f>'[6]ВЭК 4 цк'!$H$4</f>
        <v>8.3012106760835671</v>
      </c>
      <c r="R50" s="135">
        <f>'[6]ВЭК 4 цк'!$H$4</f>
        <v>8.3012106760835671</v>
      </c>
      <c r="S50" s="135">
        <f>'[6]ВЭК 4 цк'!$H$4</f>
        <v>8.3012106760835671</v>
      </c>
      <c r="T50" s="135">
        <f>'[6]ВЭК 4 цк'!$H$4</f>
        <v>8.3012106760835671</v>
      </c>
      <c r="U50" s="135">
        <f>'[6]ВЭК 4 цк'!$H$4</f>
        <v>8.3012106760835671</v>
      </c>
      <c r="V50" s="135">
        <f>'[6]ВЭК 4 цк'!$H$4</f>
        <v>8.3012106760835671</v>
      </c>
      <c r="W50" s="135">
        <f>'[6]ВЭК 4 цк'!$H$4</f>
        <v>8.3012106760835671</v>
      </c>
      <c r="X50" s="135">
        <f>'[6]ВЭК 4 цк'!$H$4</f>
        <v>8.3012106760835671</v>
      </c>
      <c r="Y50" s="136">
        <f>'[6]ВЭК 4 цк'!$H$4</f>
        <v>8.3012106760835671</v>
      </c>
    </row>
    <row r="51" spans="1:25" ht="19.5" customHeight="1" thickBot="1" x14ac:dyDescent="0.25">
      <c r="A51" s="18">
        <v>8</v>
      </c>
      <c r="B51" s="131">
        <f>B52+B53+B54+B55</f>
        <v>1266.9009081060835</v>
      </c>
      <c r="C51" s="131">
        <f t="shared" ref="C51:Y51" si="7">C52+C53+C54+C55</f>
        <v>1368.9343621260837</v>
      </c>
      <c r="D51" s="131">
        <f t="shared" si="7"/>
        <v>1448.1095924760837</v>
      </c>
      <c r="E51" s="131">
        <f t="shared" si="7"/>
        <v>1464.8929937160835</v>
      </c>
      <c r="F51" s="131">
        <f t="shared" si="7"/>
        <v>1459.0562031960835</v>
      </c>
      <c r="G51" s="131">
        <f t="shared" si="7"/>
        <v>1457.3323396960836</v>
      </c>
      <c r="H51" s="131">
        <f t="shared" si="7"/>
        <v>1437.1339833160837</v>
      </c>
      <c r="I51" s="131">
        <f t="shared" si="7"/>
        <v>1399.1073793660835</v>
      </c>
      <c r="J51" s="131">
        <f t="shared" si="7"/>
        <v>1348.2802751660836</v>
      </c>
      <c r="K51" s="131">
        <f t="shared" si="7"/>
        <v>1301.6520756860837</v>
      </c>
      <c r="L51" s="131">
        <f t="shared" si="7"/>
        <v>1244.1278528260837</v>
      </c>
      <c r="M51" s="131">
        <f t="shared" si="7"/>
        <v>1202.8869408560838</v>
      </c>
      <c r="N51" s="131">
        <f t="shared" si="7"/>
        <v>1194.4739497560838</v>
      </c>
      <c r="O51" s="131">
        <f t="shared" si="7"/>
        <v>1203.7287143760836</v>
      </c>
      <c r="P51" s="131">
        <f t="shared" si="7"/>
        <v>1207.7252232760836</v>
      </c>
      <c r="Q51" s="131">
        <f t="shared" si="7"/>
        <v>1211.8048834660838</v>
      </c>
      <c r="R51" s="131">
        <f t="shared" si="7"/>
        <v>1200.9517124160836</v>
      </c>
      <c r="S51" s="131">
        <f t="shared" si="7"/>
        <v>1178.1371967760836</v>
      </c>
      <c r="T51" s="131">
        <f t="shared" si="7"/>
        <v>1160.4345142660839</v>
      </c>
      <c r="U51" s="131">
        <f t="shared" si="7"/>
        <v>1155.9383542960838</v>
      </c>
      <c r="V51" s="131">
        <f t="shared" si="7"/>
        <v>1176.4524199960836</v>
      </c>
      <c r="W51" s="131">
        <f t="shared" si="7"/>
        <v>1190.5095929760837</v>
      </c>
      <c r="X51" s="131">
        <f t="shared" si="7"/>
        <v>1196.4750878960838</v>
      </c>
      <c r="Y51" s="131">
        <f t="shared" si="7"/>
        <v>1206.9989995760836</v>
      </c>
    </row>
    <row r="52" spans="1:25" ht="51.75" outlineLevel="2" thickBot="1" x14ac:dyDescent="0.25">
      <c r="A52" s="8" t="s">
        <v>89</v>
      </c>
      <c r="B52" s="134">
        <f>'[2]1'!$A$8</f>
        <v>1015.88469743</v>
      </c>
      <c r="C52" s="135">
        <f>'[2]1'!$B$8</f>
        <v>1117.9181514500001</v>
      </c>
      <c r="D52" s="135">
        <f>'[2]1'!$C$8</f>
        <v>1197.0933818000001</v>
      </c>
      <c r="E52" s="135">
        <f>'[2]1'!$D$8</f>
        <v>1213.87678304</v>
      </c>
      <c r="F52" s="135">
        <f>'[2]1'!$E$8</f>
        <v>1208.0399925199999</v>
      </c>
      <c r="G52" s="135">
        <f>'[2]1'!$F$8</f>
        <v>1206.3161290200001</v>
      </c>
      <c r="H52" s="135">
        <f>'[2]1'!$G$8</f>
        <v>1186.1177726400001</v>
      </c>
      <c r="I52" s="135">
        <f>'[2]1'!$H$8</f>
        <v>1148.0911686899999</v>
      </c>
      <c r="J52" s="135">
        <f>'[2]1'!$I$8</f>
        <v>1097.26406449</v>
      </c>
      <c r="K52" s="135">
        <f>'[2]1'!$J$8</f>
        <v>1050.6358650100001</v>
      </c>
      <c r="L52" s="135">
        <f>'[2]1'!$K$8</f>
        <v>993.11164214999997</v>
      </c>
      <c r="M52" s="135">
        <f>'[2]1'!$L$8</f>
        <v>951.87073018000001</v>
      </c>
      <c r="N52" s="135">
        <f>'[2]1'!$M$8</f>
        <v>943.45773908000001</v>
      </c>
      <c r="O52" s="135">
        <f>'[2]1'!$N$8</f>
        <v>952.71250369999996</v>
      </c>
      <c r="P52" s="135">
        <f>'[2]1'!$O$8</f>
        <v>956.70901260000005</v>
      </c>
      <c r="Q52" s="135">
        <f>'[2]1'!$P$8</f>
        <v>960.78867278999996</v>
      </c>
      <c r="R52" s="135">
        <f>'[2]1'!$Q$8</f>
        <v>949.93550173999995</v>
      </c>
      <c r="S52" s="135">
        <f>'[2]1'!$R$8</f>
        <v>927.12098609999998</v>
      </c>
      <c r="T52" s="135">
        <f>'[2]1'!$S$8</f>
        <v>909.41830359000005</v>
      </c>
      <c r="U52" s="135">
        <f>'[2]1'!$T$8</f>
        <v>904.92214362000004</v>
      </c>
      <c r="V52" s="135">
        <f>'[2]1'!$U$8</f>
        <v>925.43620931999999</v>
      </c>
      <c r="W52" s="135">
        <f>'[2]1'!$V$8</f>
        <v>939.49338230000001</v>
      </c>
      <c r="X52" s="135">
        <f>'[2]1'!$W$8</f>
        <v>945.45887721999998</v>
      </c>
      <c r="Y52" s="136">
        <f>'[2]1'!$X$8</f>
        <v>955.98278889999995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'[6]ВЭК 4 цк'!$H$4</f>
        <v>8.3012106760835671</v>
      </c>
      <c r="C55" s="135">
        <f>'[6]ВЭК 4 цк'!$H$4</f>
        <v>8.3012106760835671</v>
      </c>
      <c r="D55" s="135">
        <f>'[6]ВЭК 4 цк'!$H$4</f>
        <v>8.3012106760835671</v>
      </c>
      <c r="E55" s="135">
        <f>'[6]ВЭК 4 цк'!$H$4</f>
        <v>8.3012106760835671</v>
      </c>
      <c r="F55" s="135">
        <f>'[6]ВЭК 4 цк'!$H$4</f>
        <v>8.3012106760835671</v>
      </c>
      <c r="G55" s="135">
        <f>'[6]ВЭК 4 цк'!$H$4</f>
        <v>8.3012106760835671</v>
      </c>
      <c r="H55" s="135">
        <f>'[6]ВЭК 4 цк'!$H$4</f>
        <v>8.3012106760835671</v>
      </c>
      <c r="I55" s="135">
        <f>'[6]ВЭК 4 цк'!$H$4</f>
        <v>8.3012106760835671</v>
      </c>
      <c r="J55" s="135">
        <f>'[6]ВЭК 4 цк'!$H$4</f>
        <v>8.3012106760835671</v>
      </c>
      <c r="K55" s="135">
        <f>'[6]ВЭК 4 цк'!$H$4</f>
        <v>8.3012106760835671</v>
      </c>
      <c r="L55" s="135">
        <f>'[6]ВЭК 4 цк'!$H$4</f>
        <v>8.3012106760835671</v>
      </c>
      <c r="M55" s="135">
        <f>'[6]ВЭК 4 цк'!$H$4</f>
        <v>8.3012106760835671</v>
      </c>
      <c r="N55" s="135">
        <f>'[6]ВЭК 4 цк'!$H$4</f>
        <v>8.3012106760835671</v>
      </c>
      <c r="O55" s="135">
        <f>'[6]ВЭК 4 цк'!$H$4</f>
        <v>8.3012106760835671</v>
      </c>
      <c r="P55" s="135">
        <f>'[6]ВЭК 4 цк'!$H$4</f>
        <v>8.3012106760835671</v>
      </c>
      <c r="Q55" s="135">
        <f>'[6]ВЭК 4 цк'!$H$4</f>
        <v>8.3012106760835671</v>
      </c>
      <c r="R55" s="135">
        <f>'[6]ВЭК 4 цк'!$H$4</f>
        <v>8.3012106760835671</v>
      </c>
      <c r="S55" s="135">
        <f>'[6]ВЭК 4 цк'!$H$4</f>
        <v>8.3012106760835671</v>
      </c>
      <c r="T55" s="135">
        <f>'[6]ВЭК 4 цк'!$H$4</f>
        <v>8.3012106760835671</v>
      </c>
      <c r="U55" s="135">
        <f>'[6]ВЭК 4 цк'!$H$4</f>
        <v>8.3012106760835671</v>
      </c>
      <c r="V55" s="135">
        <f>'[6]ВЭК 4 цк'!$H$4</f>
        <v>8.3012106760835671</v>
      </c>
      <c r="W55" s="135">
        <f>'[6]ВЭК 4 цк'!$H$4</f>
        <v>8.3012106760835671</v>
      </c>
      <c r="X55" s="135">
        <f>'[6]ВЭК 4 цк'!$H$4</f>
        <v>8.3012106760835671</v>
      </c>
      <c r="Y55" s="136">
        <f>'[6]ВЭК 4 цк'!$H$4</f>
        <v>8.3012106760835671</v>
      </c>
    </row>
    <row r="56" spans="1:25" ht="19.5" customHeight="1" thickBot="1" x14ac:dyDescent="0.25">
      <c r="A56" s="18">
        <v>9</v>
      </c>
      <c r="B56" s="131">
        <f>B57+B58+B59+B60</f>
        <v>1177.4298026860836</v>
      </c>
      <c r="C56" s="131">
        <f t="shared" ref="C56:Y56" si="8">C57+C58+C59+C60</f>
        <v>1199.1043812260837</v>
      </c>
      <c r="D56" s="131">
        <f t="shared" si="8"/>
        <v>1281.6714539260836</v>
      </c>
      <c r="E56" s="131">
        <f t="shared" si="8"/>
        <v>1296.6865800060837</v>
      </c>
      <c r="F56" s="131">
        <f t="shared" si="8"/>
        <v>1292.3887797960836</v>
      </c>
      <c r="G56" s="131">
        <f t="shared" si="8"/>
        <v>1309.6194706860836</v>
      </c>
      <c r="H56" s="131">
        <f t="shared" si="8"/>
        <v>1352.0418937660836</v>
      </c>
      <c r="I56" s="131">
        <f t="shared" si="8"/>
        <v>1382.3922324160835</v>
      </c>
      <c r="J56" s="131">
        <f t="shared" si="8"/>
        <v>1367.9751531660836</v>
      </c>
      <c r="K56" s="131">
        <f t="shared" si="8"/>
        <v>1359.6748102660836</v>
      </c>
      <c r="L56" s="131">
        <f t="shared" si="8"/>
        <v>1305.4497994260835</v>
      </c>
      <c r="M56" s="131">
        <f t="shared" si="8"/>
        <v>1261.5210843060836</v>
      </c>
      <c r="N56" s="131">
        <f t="shared" si="8"/>
        <v>1261.6740642660836</v>
      </c>
      <c r="O56" s="131">
        <f t="shared" si="8"/>
        <v>1270.2100675860836</v>
      </c>
      <c r="P56" s="131">
        <f t="shared" si="8"/>
        <v>1279.2299250060835</v>
      </c>
      <c r="Q56" s="131">
        <f t="shared" si="8"/>
        <v>1278.7440379460836</v>
      </c>
      <c r="R56" s="131">
        <f t="shared" si="8"/>
        <v>1273.7066025960837</v>
      </c>
      <c r="S56" s="131">
        <f t="shared" si="8"/>
        <v>1272.4789486960835</v>
      </c>
      <c r="T56" s="131">
        <f t="shared" si="8"/>
        <v>1256.0350196060836</v>
      </c>
      <c r="U56" s="131">
        <f t="shared" si="8"/>
        <v>1242.6316712960836</v>
      </c>
      <c r="V56" s="131">
        <f t="shared" si="8"/>
        <v>1231.6603081360836</v>
      </c>
      <c r="W56" s="131">
        <f t="shared" si="8"/>
        <v>1252.1392048660837</v>
      </c>
      <c r="X56" s="131">
        <f t="shared" si="8"/>
        <v>1294.1541055060836</v>
      </c>
      <c r="Y56" s="131">
        <f t="shared" si="8"/>
        <v>1329.6542671660836</v>
      </c>
    </row>
    <row r="57" spans="1:25" ht="51.75" outlineLevel="2" thickBot="1" x14ac:dyDescent="0.25">
      <c r="A57" s="8" t="s">
        <v>89</v>
      </c>
      <c r="B57" s="134">
        <f>'[2]1'!$A$9</f>
        <v>926.41359201</v>
      </c>
      <c r="C57" s="135">
        <f>'[2]1'!$B$9</f>
        <v>948.08817054999997</v>
      </c>
      <c r="D57" s="135">
        <f>'[2]1'!$C$9</f>
        <v>1030.65524325</v>
      </c>
      <c r="E57" s="135">
        <f>'[2]1'!$D$9</f>
        <v>1045.6703693300001</v>
      </c>
      <c r="F57" s="135">
        <f>'[2]1'!$E$9</f>
        <v>1041.37256912</v>
      </c>
      <c r="G57" s="135">
        <f>'[2]1'!$F$9</f>
        <v>1058.60326001</v>
      </c>
      <c r="H57" s="135">
        <f>'[2]1'!$G$9</f>
        <v>1101.02568309</v>
      </c>
      <c r="I57" s="135">
        <f>'[2]1'!$H$9</f>
        <v>1131.3760217399999</v>
      </c>
      <c r="J57" s="135">
        <f>'[2]1'!$I$9</f>
        <v>1116.95894249</v>
      </c>
      <c r="K57" s="135">
        <f>'[2]1'!$J$9</f>
        <v>1108.65859959</v>
      </c>
      <c r="L57" s="135">
        <f>'[2]1'!$K$9</f>
        <v>1054.4335887499999</v>
      </c>
      <c r="M57" s="135">
        <f>'[2]1'!$L$9</f>
        <v>1010.50487363</v>
      </c>
      <c r="N57" s="135">
        <f>'[2]1'!$M$9</f>
        <v>1010.6578535899999</v>
      </c>
      <c r="O57" s="135">
        <f>'[2]1'!$N$9</f>
        <v>1019.19385691</v>
      </c>
      <c r="P57" s="135">
        <f>'[2]1'!$O$9</f>
        <v>1028.2137143299999</v>
      </c>
      <c r="Q57" s="135">
        <f>'[2]1'!$P$9</f>
        <v>1027.72782727</v>
      </c>
      <c r="R57" s="135">
        <f>'[2]1'!$Q$9</f>
        <v>1022.69039192</v>
      </c>
      <c r="S57" s="135">
        <f>'[2]1'!$R$9</f>
        <v>1021.46273802</v>
      </c>
      <c r="T57" s="135">
        <f>'[2]1'!$S$9</f>
        <v>1005.01880893</v>
      </c>
      <c r="U57" s="135">
        <f>'[2]1'!$T$9</f>
        <v>991.61546062000002</v>
      </c>
      <c r="V57" s="135">
        <f>'[2]1'!$U$9</f>
        <v>980.64409746000001</v>
      </c>
      <c r="W57" s="135">
        <f>'[2]1'!$V$9</f>
        <v>1001.12299419</v>
      </c>
      <c r="X57" s="135">
        <f>'[2]1'!$W$9</f>
        <v>1043.1378948300001</v>
      </c>
      <c r="Y57" s="136">
        <f>'[2]1'!$X$9</f>
        <v>1078.6380564900001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'[6]ВЭК 4 цк'!$H$4</f>
        <v>8.3012106760835671</v>
      </c>
      <c r="C60" s="135">
        <f>'[6]ВЭК 4 цк'!$H$4</f>
        <v>8.3012106760835671</v>
      </c>
      <c r="D60" s="135">
        <f>'[6]ВЭК 4 цк'!$H$4</f>
        <v>8.3012106760835671</v>
      </c>
      <c r="E60" s="135">
        <f>'[6]ВЭК 4 цк'!$H$4</f>
        <v>8.3012106760835671</v>
      </c>
      <c r="F60" s="135">
        <f>'[6]ВЭК 4 цк'!$H$4</f>
        <v>8.3012106760835671</v>
      </c>
      <c r="G60" s="135">
        <f>'[6]ВЭК 4 цк'!$H$4</f>
        <v>8.3012106760835671</v>
      </c>
      <c r="H60" s="135">
        <f>'[6]ВЭК 4 цк'!$H$4</f>
        <v>8.3012106760835671</v>
      </c>
      <c r="I60" s="135">
        <f>'[6]ВЭК 4 цк'!$H$4</f>
        <v>8.3012106760835671</v>
      </c>
      <c r="J60" s="135">
        <f>'[6]ВЭК 4 цк'!$H$4</f>
        <v>8.3012106760835671</v>
      </c>
      <c r="K60" s="135">
        <f>'[6]ВЭК 4 цк'!$H$4</f>
        <v>8.3012106760835671</v>
      </c>
      <c r="L60" s="135">
        <f>'[6]ВЭК 4 цк'!$H$4</f>
        <v>8.3012106760835671</v>
      </c>
      <c r="M60" s="135">
        <f>'[6]ВЭК 4 цк'!$H$4</f>
        <v>8.3012106760835671</v>
      </c>
      <c r="N60" s="135">
        <f>'[6]ВЭК 4 цк'!$H$4</f>
        <v>8.3012106760835671</v>
      </c>
      <c r="O60" s="135">
        <f>'[6]ВЭК 4 цк'!$H$4</f>
        <v>8.3012106760835671</v>
      </c>
      <c r="P60" s="135">
        <f>'[6]ВЭК 4 цк'!$H$4</f>
        <v>8.3012106760835671</v>
      </c>
      <c r="Q60" s="135">
        <f>'[6]ВЭК 4 цк'!$H$4</f>
        <v>8.3012106760835671</v>
      </c>
      <c r="R60" s="135">
        <f>'[6]ВЭК 4 цк'!$H$4</f>
        <v>8.3012106760835671</v>
      </c>
      <c r="S60" s="135">
        <f>'[6]ВЭК 4 цк'!$H$4</f>
        <v>8.3012106760835671</v>
      </c>
      <c r="T60" s="135">
        <f>'[6]ВЭК 4 цк'!$H$4</f>
        <v>8.3012106760835671</v>
      </c>
      <c r="U60" s="135">
        <f>'[6]ВЭК 4 цк'!$H$4</f>
        <v>8.3012106760835671</v>
      </c>
      <c r="V60" s="135">
        <f>'[6]ВЭК 4 цк'!$H$4</f>
        <v>8.3012106760835671</v>
      </c>
      <c r="W60" s="135">
        <f>'[6]ВЭК 4 цк'!$H$4</f>
        <v>8.3012106760835671</v>
      </c>
      <c r="X60" s="135">
        <f>'[6]ВЭК 4 цк'!$H$4</f>
        <v>8.3012106760835671</v>
      </c>
      <c r="Y60" s="136">
        <f>'[6]ВЭК 4 цк'!$H$4</f>
        <v>8.3012106760835671</v>
      </c>
    </row>
    <row r="61" spans="1:25" ht="19.5" customHeight="1" thickBot="1" x14ac:dyDescent="0.25">
      <c r="A61" s="18">
        <v>10</v>
      </c>
      <c r="B61" s="131">
        <f>B62+B63+B64+B65</f>
        <v>1221.0230808260837</v>
      </c>
      <c r="C61" s="131">
        <f t="shared" ref="C61:Y61" si="9">C62+C63+C64+C65</f>
        <v>1335.7955136560836</v>
      </c>
      <c r="D61" s="131">
        <f t="shared" si="9"/>
        <v>1379.3799214960836</v>
      </c>
      <c r="E61" s="131">
        <f t="shared" si="9"/>
        <v>1393.3673150260836</v>
      </c>
      <c r="F61" s="131">
        <f t="shared" si="9"/>
        <v>1396.2170679660835</v>
      </c>
      <c r="G61" s="131">
        <f t="shared" si="9"/>
        <v>1396.9007360160836</v>
      </c>
      <c r="H61" s="131">
        <f t="shared" si="9"/>
        <v>1364.4652253860836</v>
      </c>
      <c r="I61" s="131">
        <f t="shared" si="9"/>
        <v>1307.5584766060836</v>
      </c>
      <c r="J61" s="131">
        <f t="shared" si="9"/>
        <v>1289.5570011760835</v>
      </c>
      <c r="K61" s="131">
        <f t="shared" si="9"/>
        <v>1292.1700238760836</v>
      </c>
      <c r="L61" s="131">
        <f t="shared" si="9"/>
        <v>1256.3873742560836</v>
      </c>
      <c r="M61" s="131">
        <f t="shared" si="9"/>
        <v>1209.4037620360837</v>
      </c>
      <c r="N61" s="131">
        <f t="shared" si="9"/>
        <v>1202.6098278260836</v>
      </c>
      <c r="O61" s="131">
        <f t="shared" si="9"/>
        <v>1209.5443648560838</v>
      </c>
      <c r="P61" s="131">
        <f t="shared" si="9"/>
        <v>1208.9212683660837</v>
      </c>
      <c r="Q61" s="131">
        <f t="shared" si="9"/>
        <v>1208.5964044360837</v>
      </c>
      <c r="R61" s="131">
        <f t="shared" si="9"/>
        <v>1194.8816764960836</v>
      </c>
      <c r="S61" s="131">
        <f t="shared" si="9"/>
        <v>1179.8590178760837</v>
      </c>
      <c r="T61" s="131">
        <f t="shared" si="9"/>
        <v>1203.5243202960837</v>
      </c>
      <c r="U61" s="131">
        <f t="shared" si="9"/>
        <v>1212.1690002360835</v>
      </c>
      <c r="V61" s="131">
        <f t="shared" si="9"/>
        <v>1202.4909453860837</v>
      </c>
      <c r="W61" s="131">
        <f t="shared" si="9"/>
        <v>1189.9147861560837</v>
      </c>
      <c r="X61" s="131">
        <f t="shared" si="9"/>
        <v>1191.0248581360836</v>
      </c>
      <c r="Y61" s="131">
        <f t="shared" si="9"/>
        <v>1293.7344963660835</v>
      </c>
    </row>
    <row r="62" spans="1:25" ht="51.75" outlineLevel="2" thickBot="1" x14ac:dyDescent="0.25">
      <c r="A62" s="8" t="s">
        <v>89</v>
      </c>
      <c r="B62" s="134">
        <f>'[2]1'!$A$10</f>
        <v>970.00687015000005</v>
      </c>
      <c r="C62" s="135">
        <f>'[2]1'!$B$10</f>
        <v>1084.77930298</v>
      </c>
      <c r="D62" s="135">
        <f>'[2]1'!$C$10</f>
        <v>1128.3637108200001</v>
      </c>
      <c r="E62" s="135">
        <f>'[2]1'!$D$10</f>
        <v>1142.35110435</v>
      </c>
      <c r="F62" s="135">
        <f>'[2]1'!$E$10</f>
        <v>1145.2008572899999</v>
      </c>
      <c r="G62" s="135">
        <f>'[2]1'!$F$10</f>
        <v>1145.88452534</v>
      </c>
      <c r="H62" s="135">
        <f>'[2]1'!$G$10</f>
        <v>1113.44901471</v>
      </c>
      <c r="I62" s="135">
        <f>'[2]1'!$H$10</f>
        <v>1056.54226593</v>
      </c>
      <c r="J62" s="135">
        <f>'[2]1'!$I$10</f>
        <v>1038.5407905</v>
      </c>
      <c r="K62" s="135">
        <f>'[2]1'!$J$10</f>
        <v>1041.1538132000001</v>
      </c>
      <c r="L62" s="135">
        <f>'[2]1'!$K$10</f>
        <v>1005.37116358</v>
      </c>
      <c r="M62" s="135">
        <f>'[2]1'!$L$10</f>
        <v>958.38755135999997</v>
      </c>
      <c r="N62" s="135">
        <f>'[2]1'!$M$10</f>
        <v>951.59361715</v>
      </c>
      <c r="O62" s="135">
        <f>'[2]1'!$N$10</f>
        <v>958.52815418</v>
      </c>
      <c r="P62" s="135">
        <f>'[2]1'!$O$10</f>
        <v>957.90505769000004</v>
      </c>
      <c r="Q62" s="135">
        <f>'[2]1'!$P$10</f>
        <v>957.58019376000004</v>
      </c>
      <c r="R62" s="135">
        <f>'[2]1'!$Q$10</f>
        <v>943.86546582000005</v>
      </c>
      <c r="S62" s="135">
        <f>'[2]1'!$R$10</f>
        <v>928.84280720000004</v>
      </c>
      <c r="T62" s="135">
        <f>'[2]1'!$S$10</f>
        <v>952.50810962000003</v>
      </c>
      <c r="U62" s="135">
        <f>'[2]1'!$T$10</f>
        <v>961.15278955999997</v>
      </c>
      <c r="V62" s="135">
        <f>'[2]1'!$U$10</f>
        <v>951.47473471000001</v>
      </c>
      <c r="W62" s="135">
        <f>'[2]1'!$V$10</f>
        <v>938.89857547999998</v>
      </c>
      <c r="X62" s="135">
        <f>'[2]1'!$W$10</f>
        <v>940.00864746000002</v>
      </c>
      <c r="Y62" s="136">
        <f>'[2]1'!$X$10</f>
        <v>1042.7182856899999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'[6]ВЭК 4 цк'!$H$4</f>
        <v>8.3012106760835671</v>
      </c>
      <c r="C65" s="135">
        <f>'[6]ВЭК 4 цк'!$H$4</f>
        <v>8.3012106760835671</v>
      </c>
      <c r="D65" s="135">
        <f>'[6]ВЭК 4 цк'!$H$4</f>
        <v>8.3012106760835671</v>
      </c>
      <c r="E65" s="135">
        <f>'[6]ВЭК 4 цк'!$H$4</f>
        <v>8.3012106760835671</v>
      </c>
      <c r="F65" s="135">
        <f>'[6]ВЭК 4 цк'!$H$4</f>
        <v>8.3012106760835671</v>
      </c>
      <c r="G65" s="135">
        <f>'[6]ВЭК 4 цк'!$H$4</f>
        <v>8.3012106760835671</v>
      </c>
      <c r="H65" s="135">
        <f>'[6]ВЭК 4 цк'!$H$4</f>
        <v>8.3012106760835671</v>
      </c>
      <c r="I65" s="135">
        <f>'[6]ВЭК 4 цк'!$H$4</f>
        <v>8.3012106760835671</v>
      </c>
      <c r="J65" s="135">
        <f>'[6]ВЭК 4 цк'!$H$4</f>
        <v>8.3012106760835671</v>
      </c>
      <c r="K65" s="135">
        <f>'[6]ВЭК 4 цк'!$H$4</f>
        <v>8.3012106760835671</v>
      </c>
      <c r="L65" s="135">
        <f>'[6]ВЭК 4 цк'!$H$4</f>
        <v>8.3012106760835671</v>
      </c>
      <c r="M65" s="135">
        <f>'[6]ВЭК 4 цк'!$H$4</f>
        <v>8.3012106760835671</v>
      </c>
      <c r="N65" s="135">
        <f>'[6]ВЭК 4 цк'!$H$4</f>
        <v>8.3012106760835671</v>
      </c>
      <c r="O65" s="135">
        <f>'[6]ВЭК 4 цк'!$H$4</f>
        <v>8.3012106760835671</v>
      </c>
      <c r="P65" s="135">
        <f>'[6]ВЭК 4 цк'!$H$4</f>
        <v>8.3012106760835671</v>
      </c>
      <c r="Q65" s="135">
        <f>'[6]ВЭК 4 цк'!$H$4</f>
        <v>8.3012106760835671</v>
      </c>
      <c r="R65" s="135">
        <f>'[6]ВЭК 4 цк'!$H$4</f>
        <v>8.3012106760835671</v>
      </c>
      <c r="S65" s="135">
        <f>'[6]ВЭК 4 цк'!$H$4</f>
        <v>8.3012106760835671</v>
      </c>
      <c r="T65" s="135">
        <f>'[6]ВЭК 4 цк'!$H$4</f>
        <v>8.3012106760835671</v>
      </c>
      <c r="U65" s="135">
        <f>'[6]ВЭК 4 цк'!$H$4</f>
        <v>8.3012106760835671</v>
      </c>
      <c r="V65" s="135">
        <f>'[6]ВЭК 4 цк'!$H$4</f>
        <v>8.3012106760835671</v>
      </c>
      <c r="W65" s="135">
        <f>'[6]ВЭК 4 цк'!$H$4</f>
        <v>8.3012106760835671</v>
      </c>
      <c r="X65" s="135">
        <f>'[6]ВЭК 4 цк'!$H$4</f>
        <v>8.3012106760835671</v>
      </c>
      <c r="Y65" s="136">
        <f>'[6]ВЭК 4 цк'!$H$4</f>
        <v>8.3012106760835671</v>
      </c>
    </row>
    <row r="66" spans="1:25" ht="19.5" customHeight="1" thickBot="1" x14ac:dyDescent="0.25">
      <c r="A66" s="18">
        <v>11</v>
      </c>
      <c r="B66" s="131">
        <f>B67+B68+B69+B70</f>
        <v>1287.4524712060836</v>
      </c>
      <c r="C66" s="131">
        <f t="shared" ref="C66:Y66" si="10">C67+C68+C69+C70</f>
        <v>1354.8950007660835</v>
      </c>
      <c r="D66" s="131">
        <f t="shared" si="10"/>
        <v>1431.2780274960835</v>
      </c>
      <c r="E66" s="131">
        <f t="shared" si="10"/>
        <v>1453.4378419860836</v>
      </c>
      <c r="F66" s="131">
        <f t="shared" si="10"/>
        <v>1458.2882144660837</v>
      </c>
      <c r="G66" s="131">
        <f t="shared" si="10"/>
        <v>1437.7464370460837</v>
      </c>
      <c r="H66" s="131">
        <f t="shared" si="10"/>
        <v>1387.7613353360837</v>
      </c>
      <c r="I66" s="131">
        <f t="shared" si="10"/>
        <v>1340.3078450560836</v>
      </c>
      <c r="J66" s="131">
        <f t="shared" si="10"/>
        <v>1315.5077895160837</v>
      </c>
      <c r="K66" s="131">
        <f t="shared" si="10"/>
        <v>1301.6201095060835</v>
      </c>
      <c r="L66" s="131">
        <f t="shared" si="10"/>
        <v>1271.6117368660837</v>
      </c>
      <c r="M66" s="131">
        <f t="shared" si="10"/>
        <v>1238.4729518160837</v>
      </c>
      <c r="N66" s="131">
        <f t="shared" si="10"/>
        <v>1219.5897563660835</v>
      </c>
      <c r="O66" s="131">
        <f t="shared" si="10"/>
        <v>1225.5455425260836</v>
      </c>
      <c r="P66" s="131">
        <f t="shared" si="10"/>
        <v>1231.5346807760836</v>
      </c>
      <c r="Q66" s="131">
        <f t="shared" si="10"/>
        <v>1232.2593265360836</v>
      </c>
      <c r="R66" s="131">
        <f t="shared" si="10"/>
        <v>1225.9510642260836</v>
      </c>
      <c r="S66" s="131">
        <f t="shared" si="10"/>
        <v>1223.0238706360835</v>
      </c>
      <c r="T66" s="131">
        <f t="shared" si="10"/>
        <v>1248.0957787660836</v>
      </c>
      <c r="U66" s="131">
        <f t="shared" si="10"/>
        <v>1241.9742883960837</v>
      </c>
      <c r="V66" s="131">
        <f t="shared" si="10"/>
        <v>1227.9329664560837</v>
      </c>
      <c r="W66" s="131">
        <f t="shared" si="10"/>
        <v>1220.1885560760836</v>
      </c>
      <c r="X66" s="131">
        <f t="shared" si="10"/>
        <v>1221.9465428860835</v>
      </c>
      <c r="Y66" s="131">
        <f t="shared" si="10"/>
        <v>1245.3166965560836</v>
      </c>
    </row>
    <row r="67" spans="1:25" ht="51.75" outlineLevel="2" thickBot="1" x14ac:dyDescent="0.25">
      <c r="A67" s="8" t="s">
        <v>89</v>
      </c>
      <c r="B67" s="134">
        <f>'[2]1'!$A$11</f>
        <v>1036.43626053</v>
      </c>
      <c r="C67" s="135">
        <f>'[2]1'!$B$11</f>
        <v>1103.8787900899999</v>
      </c>
      <c r="D67" s="135">
        <f>'[2]1'!$C$11</f>
        <v>1180.2618168199999</v>
      </c>
      <c r="E67" s="135">
        <f>'[2]1'!$D$11</f>
        <v>1202.4216313100001</v>
      </c>
      <c r="F67" s="135">
        <f>'[2]1'!$E$11</f>
        <v>1207.2720037900001</v>
      </c>
      <c r="G67" s="135">
        <f>'[2]1'!$F$11</f>
        <v>1186.7302263700001</v>
      </c>
      <c r="H67" s="135">
        <f>'[2]1'!$G$11</f>
        <v>1136.7451246600001</v>
      </c>
      <c r="I67" s="135">
        <f>'[2]1'!$H$11</f>
        <v>1089.29163438</v>
      </c>
      <c r="J67" s="135">
        <f>'[2]1'!$I$11</f>
        <v>1064.4915788400001</v>
      </c>
      <c r="K67" s="135">
        <f>'[2]1'!$J$11</f>
        <v>1050.6038988299999</v>
      </c>
      <c r="L67" s="135">
        <f>'[2]1'!$K$11</f>
        <v>1020.59552619</v>
      </c>
      <c r="M67" s="135">
        <f>'[2]1'!$L$11</f>
        <v>987.45674113999996</v>
      </c>
      <c r="N67" s="135">
        <f>'[2]1'!$M$11</f>
        <v>968.57354568999995</v>
      </c>
      <c r="O67" s="135">
        <f>'[2]1'!$N$11</f>
        <v>974.52933184999995</v>
      </c>
      <c r="P67" s="135">
        <f>'[2]1'!$O$11</f>
        <v>980.51847009999994</v>
      </c>
      <c r="Q67" s="135">
        <f>'[2]1'!$P$11</f>
        <v>981.24311585999999</v>
      </c>
      <c r="R67" s="135">
        <f>'[2]1'!$Q$11</f>
        <v>974.93485354999996</v>
      </c>
      <c r="S67" s="135">
        <f>'[2]1'!$R$11</f>
        <v>972.00765995999996</v>
      </c>
      <c r="T67" s="135">
        <f>'[2]1'!$S$11</f>
        <v>997.07956808999995</v>
      </c>
      <c r="U67" s="135">
        <f>'[2]1'!$T$11</f>
        <v>990.95807772000001</v>
      </c>
      <c r="V67" s="135">
        <f>'[2]1'!$U$11</f>
        <v>976.91675578000002</v>
      </c>
      <c r="W67" s="135">
        <f>'[2]1'!$V$11</f>
        <v>969.17234540000004</v>
      </c>
      <c r="X67" s="135">
        <f>'[2]1'!$W$11</f>
        <v>970.93033220999996</v>
      </c>
      <c r="Y67" s="136">
        <f>'[2]1'!$X$11</f>
        <v>994.30048588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'[6]ВЭК 4 цк'!$H$4</f>
        <v>8.3012106760835671</v>
      </c>
      <c r="C70" s="135">
        <f>'[6]ВЭК 4 цк'!$H$4</f>
        <v>8.3012106760835671</v>
      </c>
      <c r="D70" s="135">
        <f>'[6]ВЭК 4 цк'!$H$4</f>
        <v>8.3012106760835671</v>
      </c>
      <c r="E70" s="135">
        <f>'[6]ВЭК 4 цк'!$H$4</f>
        <v>8.3012106760835671</v>
      </c>
      <c r="F70" s="135">
        <f>'[6]ВЭК 4 цк'!$H$4</f>
        <v>8.3012106760835671</v>
      </c>
      <c r="G70" s="135">
        <f>'[6]ВЭК 4 цк'!$H$4</f>
        <v>8.3012106760835671</v>
      </c>
      <c r="H70" s="135">
        <f>'[6]ВЭК 4 цк'!$H$4</f>
        <v>8.3012106760835671</v>
      </c>
      <c r="I70" s="135">
        <f>'[6]ВЭК 4 цк'!$H$4</f>
        <v>8.3012106760835671</v>
      </c>
      <c r="J70" s="135">
        <f>'[6]ВЭК 4 цк'!$H$4</f>
        <v>8.3012106760835671</v>
      </c>
      <c r="K70" s="135">
        <f>'[6]ВЭК 4 цк'!$H$4</f>
        <v>8.3012106760835671</v>
      </c>
      <c r="L70" s="135">
        <f>'[6]ВЭК 4 цк'!$H$4</f>
        <v>8.3012106760835671</v>
      </c>
      <c r="M70" s="135">
        <f>'[6]ВЭК 4 цк'!$H$4</f>
        <v>8.3012106760835671</v>
      </c>
      <c r="N70" s="135">
        <f>'[6]ВЭК 4 цк'!$H$4</f>
        <v>8.3012106760835671</v>
      </c>
      <c r="O70" s="135">
        <f>'[6]ВЭК 4 цк'!$H$4</f>
        <v>8.3012106760835671</v>
      </c>
      <c r="P70" s="135">
        <f>'[6]ВЭК 4 цк'!$H$4</f>
        <v>8.3012106760835671</v>
      </c>
      <c r="Q70" s="135">
        <f>'[6]ВЭК 4 цк'!$H$4</f>
        <v>8.3012106760835671</v>
      </c>
      <c r="R70" s="135">
        <f>'[6]ВЭК 4 цк'!$H$4</f>
        <v>8.3012106760835671</v>
      </c>
      <c r="S70" s="135">
        <f>'[6]ВЭК 4 цк'!$H$4</f>
        <v>8.3012106760835671</v>
      </c>
      <c r="T70" s="135">
        <f>'[6]ВЭК 4 цк'!$H$4</f>
        <v>8.3012106760835671</v>
      </c>
      <c r="U70" s="135">
        <f>'[6]ВЭК 4 цк'!$H$4</f>
        <v>8.3012106760835671</v>
      </c>
      <c r="V70" s="135">
        <f>'[6]ВЭК 4 цк'!$H$4</f>
        <v>8.3012106760835671</v>
      </c>
      <c r="W70" s="135">
        <f>'[6]ВЭК 4 цк'!$H$4</f>
        <v>8.3012106760835671</v>
      </c>
      <c r="X70" s="135">
        <f>'[6]ВЭК 4 цк'!$H$4</f>
        <v>8.3012106760835671</v>
      </c>
      <c r="Y70" s="136">
        <f>'[6]ВЭК 4 цк'!$H$4</f>
        <v>8.3012106760835671</v>
      </c>
    </row>
    <row r="71" spans="1:25" ht="19.5" customHeight="1" thickBot="1" x14ac:dyDescent="0.25">
      <c r="A71" s="18">
        <v>12</v>
      </c>
      <c r="B71" s="131">
        <f>B72+B73+B74+B75</f>
        <v>1242.5444058160836</v>
      </c>
      <c r="C71" s="131">
        <f t="shared" ref="C71:Y71" si="11">C72+C73+C74+C75</f>
        <v>1341.2765203760837</v>
      </c>
      <c r="D71" s="131">
        <f t="shared" si="11"/>
        <v>1393.5514789460835</v>
      </c>
      <c r="E71" s="131">
        <f t="shared" si="11"/>
        <v>1411.4857749460837</v>
      </c>
      <c r="F71" s="131">
        <f t="shared" si="11"/>
        <v>1414.7494543860835</v>
      </c>
      <c r="G71" s="131">
        <f t="shared" si="11"/>
        <v>1408.5620383160835</v>
      </c>
      <c r="H71" s="131">
        <f t="shared" si="11"/>
        <v>1376.4759178960835</v>
      </c>
      <c r="I71" s="131">
        <f t="shared" si="11"/>
        <v>1333.1908570960836</v>
      </c>
      <c r="J71" s="131">
        <f t="shared" si="11"/>
        <v>1333.7508509960835</v>
      </c>
      <c r="K71" s="131">
        <f t="shared" si="11"/>
        <v>1323.7557788960835</v>
      </c>
      <c r="L71" s="131">
        <f t="shared" si="11"/>
        <v>1275.9206354660835</v>
      </c>
      <c r="M71" s="131">
        <f t="shared" si="11"/>
        <v>1236.5488941860835</v>
      </c>
      <c r="N71" s="131">
        <f t="shared" si="11"/>
        <v>1240.3102795860837</v>
      </c>
      <c r="O71" s="131">
        <f t="shared" si="11"/>
        <v>1237.9776287960835</v>
      </c>
      <c r="P71" s="131">
        <f t="shared" si="11"/>
        <v>1233.0445945760837</v>
      </c>
      <c r="Q71" s="131">
        <f t="shared" si="11"/>
        <v>1230.0161202360837</v>
      </c>
      <c r="R71" s="131">
        <f t="shared" si="11"/>
        <v>1233.2672699360837</v>
      </c>
      <c r="S71" s="131">
        <f t="shared" si="11"/>
        <v>1231.8101035560837</v>
      </c>
      <c r="T71" s="131">
        <f t="shared" si="11"/>
        <v>1258.4884065060837</v>
      </c>
      <c r="U71" s="131">
        <f t="shared" si="11"/>
        <v>1251.9694415760837</v>
      </c>
      <c r="V71" s="131">
        <f t="shared" si="11"/>
        <v>1226.3852022460837</v>
      </c>
      <c r="W71" s="131">
        <f t="shared" si="11"/>
        <v>1227.7608791160837</v>
      </c>
      <c r="X71" s="131">
        <f t="shared" si="11"/>
        <v>1330.4094671060836</v>
      </c>
      <c r="Y71" s="131">
        <f t="shared" si="11"/>
        <v>1291.0551150460835</v>
      </c>
    </row>
    <row r="72" spans="1:25" ht="51.75" outlineLevel="2" thickBot="1" x14ac:dyDescent="0.25">
      <c r="A72" s="8" t="s">
        <v>89</v>
      </c>
      <c r="B72" s="134">
        <f>'[2]1'!$A$12</f>
        <v>991.52819513999998</v>
      </c>
      <c r="C72" s="135">
        <f>'[2]1'!$B$12</f>
        <v>1090.2603097000001</v>
      </c>
      <c r="D72" s="135">
        <f>'[2]1'!$C$12</f>
        <v>1142.53526827</v>
      </c>
      <c r="E72" s="135">
        <f>'[2]1'!$D$12</f>
        <v>1160.4695642700001</v>
      </c>
      <c r="F72" s="135">
        <f>'[2]1'!$E$12</f>
        <v>1163.7332437099999</v>
      </c>
      <c r="G72" s="135">
        <f>'[2]1'!$F$12</f>
        <v>1157.54582764</v>
      </c>
      <c r="H72" s="135">
        <f>'[2]1'!$G$12</f>
        <v>1125.4597072199999</v>
      </c>
      <c r="I72" s="135">
        <f>'[2]1'!$H$12</f>
        <v>1082.17464642</v>
      </c>
      <c r="J72" s="135">
        <f>'[2]1'!$I$12</f>
        <v>1082.7346403199999</v>
      </c>
      <c r="K72" s="135">
        <f>'[2]1'!$J$12</f>
        <v>1072.7395682199999</v>
      </c>
      <c r="L72" s="135">
        <f>'[2]1'!$K$12</f>
        <v>1024.9044247899999</v>
      </c>
      <c r="M72" s="135">
        <f>'[2]1'!$L$12</f>
        <v>985.53268350999997</v>
      </c>
      <c r="N72" s="135">
        <f>'[2]1'!$M$12</f>
        <v>989.29406890999996</v>
      </c>
      <c r="O72" s="135">
        <f>'[2]1'!$N$12</f>
        <v>986.96141811999996</v>
      </c>
      <c r="P72" s="135">
        <f>'[2]1'!$O$12</f>
        <v>982.02838389999999</v>
      </c>
      <c r="Q72" s="135">
        <f>'[2]1'!$P$12</f>
        <v>978.99990955999999</v>
      </c>
      <c r="R72" s="135">
        <f>'[2]1'!$Q$12</f>
        <v>982.25105926000003</v>
      </c>
      <c r="S72" s="135">
        <f>'[2]1'!$R$12</f>
        <v>980.79389288000004</v>
      </c>
      <c r="T72" s="135">
        <f>'[2]1'!$S$12</f>
        <v>1007.47219583</v>
      </c>
      <c r="U72" s="135">
        <f>'[2]1'!$T$12</f>
        <v>1000.9532309</v>
      </c>
      <c r="V72" s="135">
        <f>'[2]1'!$U$12</f>
        <v>975.36899157000005</v>
      </c>
      <c r="W72" s="135">
        <f>'[2]1'!$V$12</f>
        <v>976.74466844000005</v>
      </c>
      <c r="X72" s="135">
        <f>'[2]1'!$W$12</f>
        <v>1079.3932564300001</v>
      </c>
      <c r="Y72" s="136">
        <f>'[2]1'!$X$12</f>
        <v>1040.03890437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'[6]ВЭК 4 цк'!$H$4</f>
        <v>8.3012106760835671</v>
      </c>
      <c r="C75" s="135">
        <f>'[6]ВЭК 4 цк'!$H$4</f>
        <v>8.3012106760835671</v>
      </c>
      <c r="D75" s="135">
        <f>'[6]ВЭК 4 цк'!$H$4</f>
        <v>8.3012106760835671</v>
      </c>
      <c r="E75" s="135">
        <f>'[6]ВЭК 4 цк'!$H$4</f>
        <v>8.3012106760835671</v>
      </c>
      <c r="F75" s="135">
        <f>'[6]ВЭК 4 цк'!$H$4</f>
        <v>8.3012106760835671</v>
      </c>
      <c r="G75" s="135">
        <f>'[6]ВЭК 4 цк'!$H$4</f>
        <v>8.3012106760835671</v>
      </c>
      <c r="H75" s="135">
        <f>'[6]ВЭК 4 цк'!$H$4</f>
        <v>8.3012106760835671</v>
      </c>
      <c r="I75" s="135">
        <f>'[6]ВЭК 4 цк'!$H$4</f>
        <v>8.3012106760835671</v>
      </c>
      <c r="J75" s="135">
        <f>'[6]ВЭК 4 цк'!$H$4</f>
        <v>8.3012106760835671</v>
      </c>
      <c r="K75" s="135">
        <f>'[6]ВЭК 4 цк'!$H$4</f>
        <v>8.3012106760835671</v>
      </c>
      <c r="L75" s="135">
        <f>'[6]ВЭК 4 цк'!$H$4</f>
        <v>8.3012106760835671</v>
      </c>
      <c r="M75" s="135">
        <f>'[6]ВЭК 4 цк'!$H$4</f>
        <v>8.3012106760835671</v>
      </c>
      <c r="N75" s="135">
        <f>'[6]ВЭК 4 цк'!$H$4</f>
        <v>8.3012106760835671</v>
      </c>
      <c r="O75" s="135">
        <f>'[6]ВЭК 4 цк'!$H$4</f>
        <v>8.3012106760835671</v>
      </c>
      <c r="P75" s="135">
        <f>'[6]ВЭК 4 цк'!$H$4</f>
        <v>8.3012106760835671</v>
      </c>
      <c r="Q75" s="135">
        <f>'[6]ВЭК 4 цк'!$H$4</f>
        <v>8.3012106760835671</v>
      </c>
      <c r="R75" s="135">
        <f>'[6]ВЭК 4 цк'!$H$4</f>
        <v>8.3012106760835671</v>
      </c>
      <c r="S75" s="135">
        <f>'[6]ВЭК 4 цк'!$H$4</f>
        <v>8.3012106760835671</v>
      </c>
      <c r="T75" s="135">
        <f>'[6]ВЭК 4 цк'!$H$4</f>
        <v>8.3012106760835671</v>
      </c>
      <c r="U75" s="135">
        <f>'[6]ВЭК 4 цк'!$H$4</f>
        <v>8.3012106760835671</v>
      </c>
      <c r="V75" s="135">
        <f>'[6]ВЭК 4 цк'!$H$4</f>
        <v>8.3012106760835671</v>
      </c>
      <c r="W75" s="135">
        <f>'[6]ВЭК 4 цк'!$H$4</f>
        <v>8.3012106760835671</v>
      </c>
      <c r="X75" s="135">
        <f>'[6]ВЭК 4 цк'!$H$4</f>
        <v>8.3012106760835671</v>
      </c>
      <c r="Y75" s="136">
        <f>'[6]ВЭК 4 цк'!$H$4</f>
        <v>8.3012106760835671</v>
      </c>
    </row>
    <row r="76" spans="1:25" ht="19.5" customHeight="1" thickBot="1" x14ac:dyDescent="0.25">
      <c r="A76" s="18">
        <v>13</v>
      </c>
      <c r="B76" s="131">
        <f>B77+B78+B79+B80</f>
        <v>1256.8594527260836</v>
      </c>
      <c r="C76" s="131">
        <f t="shared" ref="C76:Y76" si="12">C77+C78+C79+C80</f>
        <v>1356.0965007060836</v>
      </c>
      <c r="D76" s="131">
        <f t="shared" si="12"/>
        <v>1424.0262774360835</v>
      </c>
      <c r="E76" s="131">
        <f t="shared" si="12"/>
        <v>1441.2299312960836</v>
      </c>
      <c r="F76" s="131">
        <f t="shared" si="12"/>
        <v>1432.9483480760837</v>
      </c>
      <c r="G76" s="131">
        <f t="shared" si="12"/>
        <v>1414.7068555060837</v>
      </c>
      <c r="H76" s="131">
        <f t="shared" si="12"/>
        <v>1367.8681355560836</v>
      </c>
      <c r="I76" s="131">
        <f t="shared" si="12"/>
        <v>1318.9521100460836</v>
      </c>
      <c r="J76" s="131">
        <f t="shared" si="12"/>
        <v>1286.9087221560835</v>
      </c>
      <c r="K76" s="131">
        <f t="shared" si="12"/>
        <v>1281.0546767460835</v>
      </c>
      <c r="L76" s="131">
        <f t="shared" si="12"/>
        <v>1245.4186672860835</v>
      </c>
      <c r="M76" s="131">
        <f t="shared" si="12"/>
        <v>1217.5541269360835</v>
      </c>
      <c r="N76" s="131">
        <f t="shared" si="12"/>
        <v>1205.2073784560837</v>
      </c>
      <c r="O76" s="131">
        <f t="shared" si="12"/>
        <v>1199.6849091860838</v>
      </c>
      <c r="P76" s="131">
        <f t="shared" si="12"/>
        <v>1197.5670809460837</v>
      </c>
      <c r="Q76" s="131">
        <f t="shared" si="12"/>
        <v>1196.9648713060835</v>
      </c>
      <c r="R76" s="131">
        <f t="shared" si="12"/>
        <v>1195.6937838660835</v>
      </c>
      <c r="S76" s="131">
        <f t="shared" si="12"/>
        <v>1214.3615961360836</v>
      </c>
      <c r="T76" s="131">
        <f t="shared" si="12"/>
        <v>1242.8617946160837</v>
      </c>
      <c r="U76" s="131">
        <f t="shared" si="12"/>
        <v>1233.5624383760837</v>
      </c>
      <c r="V76" s="131">
        <f t="shared" si="12"/>
        <v>1218.3785977260836</v>
      </c>
      <c r="W76" s="131">
        <f t="shared" si="12"/>
        <v>1207.5225142860838</v>
      </c>
      <c r="X76" s="131">
        <f t="shared" si="12"/>
        <v>1183.5311471160837</v>
      </c>
      <c r="Y76" s="131">
        <f t="shared" si="12"/>
        <v>1195.8920121460837</v>
      </c>
    </row>
    <row r="77" spans="1:25" ht="51.75" outlineLevel="2" thickBot="1" x14ac:dyDescent="0.25">
      <c r="A77" s="8" t="s">
        <v>89</v>
      </c>
      <c r="B77" s="134">
        <f>'[2]1'!$A$13</f>
        <v>1005.84324205</v>
      </c>
      <c r="C77" s="135">
        <f>'[2]1'!$B$13</f>
        <v>1105.08029003</v>
      </c>
      <c r="D77" s="135">
        <f>'[2]1'!$C$13</f>
        <v>1173.01006676</v>
      </c>
      <c r="E77" s="135">
        <f>'[2]1'!$D$13</f>
        <v>1190.21372062</v>
      </c>
      <c r="F77" s="135">
        <f>'[2]1'!$E$13</f>
        <v>1181.9321374000001</v>
      </c>
      <c r="G77" s="135">
        <f>'[2]1'!$F$13</f>
        <v>1163.6906448300001</v>
      </c>
      <c r="H77" s="135">
        <f>'[2]1'!$G$13</f>
        <v>1116.8519248800001</v>
      </c>
      <c r="I77" s="135">
        <f>'[2]1'!$H$13</f>
        <v>1067.93589937</v>
      </c>
      <c r="J77" s="135">
        <f>'[2]1'!$I$13</f>
        <v>1035.8925114799999</v>
      </c>
      <c r="K77" s="135">
        <f>'[2]1'!$J$13</f>
        <v>1030.0384660699999</v>
      </c>
      <c r="L77" s="135">
        <f>'[2]1'!$K$13</f>
        <v>994.40245660999994</v>
      </c>
      <c r="M77" s="135">
        <f>'[2]1'!$L$13</f>
        <v>966.53791625999997</v>
      </c>
      <c r="N77" s="135">
        <f>'[2]1'!$M$13</f>
        <v>954.19116778</v>
      </c>
      <c r="O77" s="135">
        <f>'[2]1'!$N$13</f>
        <v>948.66869851000001</v>
      </c>
      <c r="P77" s="135">
        <f>'[2]1'!$O$13</f>
        <v>946.55087027000002</v>
      </c>
      <c r="Q77" s="135">
        <f>'[2]1'!$P$13</f>
        <v>945.94866062999995</v>
      </c>
      <c r="R77" s="135">
        <f>'[2]1'!$Q$13</f>
        <v>944.67757318999998</v>
      </c>
      <c r="S77" s="135">
        <f>'[2]1'!$R$13</f>
        <v>963.34538545999999</v>
      </c>
      <c r="T77" s="135">
        <f>'[2]1'!$S$13</f>
        <v>991.84558393999998</v>
      </c>
      <c r="U77" s="135">
        <f>'[2]1'!$T$13</f>
        <v>982.54622770000003</v>
      </c>
      <c r="V77" s="135">
        <f>'[2]1'!$U$13</f>
        <v>967.36238705000005</v>
      </c>
      <c r="W77" s="135">
        <f>'[2]1'!$V$13</f>
        <v>956.50630361000003</v>
      </c>
      <c r="X77" s="135">
        <f>'[2]1'!$W$13</f>
        <v>932.51493644000004</v>
      </c>
      <c r="Y77" s="136">
        <f>'[2]1'!$X$13</f>
        <v>944.87580147000006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'[6]ВЭК 4 цк'!$H$4</f>
        <v>8.3012106760835671</v>
      </c>
      <c r="C80" s="135">
        <f>'[6]ВЭК 4 цк'!$H$4</f>
        <v>8.3012106760835671</v>
      </c>
      <c r="D80" s="135">
        <f>'[6]ВЭК 4 цк'!$H$4</f>
        <v>8.3012106760835671</v>
      </c>
      <c r="E80" s="135">
        <f>'[6]ВЭК 4 цк'!$H$4</f>
        <v>8.3012106760835671</v>
      </c>
      <c r="F80" s="135">
        <f>'[6]ВЭК 4 цк'!$H$4</f>
        <v>8.3012106760835671</v>
      </c>
      <c r="G80" s="135">
        <f>'[6]ВЭК 4 цк'!$H$4</f>
        <v>8.3012106760835671</v>
      </c>
      <c r="H80" s="135">
        <f>'[6]ВЭК 4 цк'!$H$4</f>
        <v>8.3012106760835671</v>
      </c>
      <c r="I80" s="135">
        <f>'[6]ВЭК 4 цк'!$H$4</f>
        <v>8.3012106760835671</v>
      </c>
      <c r="J80" s="135">
        <f>'[6]ВЭК 4 цк'!$H$4</f>
        <v>8.3012106760835671</v>
      </c>
      <c r="K80" s="135">
        <f>'[6]ВЭК 4 цк'!$H$4</f>
        <v>8.3012106760835671</v>
      </c>
      <c r="L80" s="135">
        <f>'[6]ВЭК 4 цк'!$H$4</f>
        <v>8.3012106760835671</v>
      </c>
      <c r="M80" s="135">
        <f>'[6]ВЭК 4 цк'!$H$4</f>
        <v>8.3012106760835671</v>
      </c>
      <c r="N80" s="135">
        <f>'[6]ВЭК 4 цк'!$H$4</f>
        <v>8.3012106760835671</v>
      </c>
      <c r="O80" s="135">
        <f>'[6]ВЭК 4 цк'!$H$4</f>
        <v>8.3012106760835671</v>
      </c>
      <c r="P80" s="135">
        <f>'[6]ВЭК 4 цк'!$H$4</f>
        <v>8.3012106760835671</v>
      </c>
      <c r="Q80" s="135">
        <f>'[6]ВЭК 4 цк'!$H$4</f>
        <v>8.3012106760835671</v>
      </c>
      <c r="R80" s="135">
        <f>'[6]ВЭК 4 цк'!$H$4</f>
        <v>8.3012106760835671</v>
      </c>
      <c r="S80" s="135">
        <f>'[6]ВЭК 4 цк'!$H$4</f>
        <v>8.3012106760835671</v>
      </c>
      <c r="T80" s="135">
        <f>'[6]ВЭК 4 цк'!$H$4</f>
        <v>8.3012106760835671</v>
      </c>
      <c r="U80" s="135">
        <f>'[6]ВЭК 4 цк'!$H$4</f>
        <v>8.3012106760835671</v>
      </c>
      <c r="V80" s="135">
        <f>'[6]ВЭК 4 цк'!$H$4</f>
        <v>8.3012106760835671</v>
      </c>
      <c r="W80" s="135">
        <f>'[6]ВЭК 4 цк'!$H$4</f>
        <v>8.3012106760835671</v>
      </c>
      <c r="X80" s="135">
        <f>'[6]ВЭК 4 цк'!$H$4</f>
        <v>8.3012106760835671</v>
      </c>
      <c r="Y80" s="136">
        <f>'[6]ВЭК 4 цк'!$H$4</f>
        <v>8.3012106760835671</v>
      </c>
    </row>
    <row r="81" spans="1:25" ht="19.5" customHeight="1" thickBot="1" x14ac:dyDescent="0.25">
      <c r="A81" s="18">
        <v>14</v>
      </c>
      <c r="B81" s="131">
        <f>B82+B83+B84+B85</f>
        <v>1259.8571394260837</v>
      </c>
      <c r="C81" s="131">
        <f t="shared" ref="C81:Y81" si="13">C82+C83+C84+C85</f>
        <v>1339.1337496260835</v>
      </c>
      <c r="D81" s="131">
        <f t="shared" si="13"/>
        <v>1408.2977687160835</v>
      </c>
      <c r="E81" s="131">
        <f t="shared" si="13"/>
        <v>1415.8733848660836</v>
      </c>
      <c r="F81" s="131">
        <f t="shared" si="13"/>
        <v>1401.9381773960836</v>
      </c>
      <c r="G81" s="131">
        <f t="shared" si="13"/>
        <v>1385.0713686060835</v>
      </c>
      <c r="H81" s="131">
        <f t="shared" si="13"/>
        <v>1355.4467466060835</v>
      </c>
      <c r="I81" s="131">
        <f t="shared" si="13"/>
        <v>1331.6818335860835</v>
      </c>
      <c r="J81" s="131">
        <f t="shared" si="13"/>
        <v>1306.9064585560836</v>
      </c>
      <c r="K81" s="131">
        <f t="shared" si="13"/>
        <v>1280.0258543960836</v>
      </c>
      <c r="L81" s="131">
        <f t="shared" si="13"/>
        <v>1248.2864203360837</v>
      </c>
      <c r="M81" s="131">
        <f t="shared" si="13"/>
        <v>1195.4146805460837</v>
      </c>
      <c r="N81" s="131">
        <f t="shared" si="13"/>
        <v>1195.1413505160838</v>
      </c>
      <c r="O81" s="131">
        <f t="shared" si="13"/>
        <v>1225.7758821860837</v>
      </c>
      <c r="P81" s="131">
        <f t="shared" si="13"/>
        <v>1241.3536835460836</v>
      </c>
      <c r="Q81" s="131">
        <f t="shared" si="13"/>
        <v>1241.4773029260837</v>
      </c>
      <c r="R81" s="131">
        <f t="shared" si="13"/>
        <v>1235.6379838060836</v>
      </c>
      <c r="S81" s="131">
        <f t="shared" si="13"/>
        <v>1198.8306702260836</v>
      </c>
      <c r="T81" s="131">
        <f t="shared" si="13"/>
        <v>1162.4723159560838</v>
      </c>
      <c r="U81" s="131">
        <f t="shared" si="13"/>
        <v>1157.6694984560838</v>
      </c>
      <c r="V81" s="131">
        <f t="shared" si="13"/>
        <v>1194.0445693060835</v>
      </c>
      <c r="W81" s="131">
        <f t="shared" si="13"/>
        <v>1221.9207898460836</v>
      </c>
      <c r="X81" s="131">
        <f t="shared" si="13"/>
        <v>1233.3224144060837</v>
      </c>
      <c r="Y81" s="131">
        <f t="shared" si="13"/>
        <v>1227.3511199560837</v>
      </c>
    </row>
    <row r="82" spans="1:25" ht="51.75" outlineLevel="2" thickBot="1" x14ac:dyDescent="0.25">
      <c r="A82" s="8" t="s">
        <v>89</v>
      </c>
      <c r="B82" s="134">
        <f>'[2]1'!$A$14</f>
        <v>1008.84092875</v>
      </c>
      <c r="C82" s="135">
        <f>'[2]1'!$B$14</f>
        <v>1088.1175389499999</v>
      </c>
      <c r="D82" s="135">
        <f>'[2]1'!$C$14</f>
        <v>1157.2815580399999</v>
      </c>
      <c r="E82" s="135">
        <f>'[2]1'!$D$14</f>
        <v>1164.85717419</v>
      </c>
      <c r="F82" s="135">
        <f>'[2]1'!$E$14</f>
        <v>1150.92196672</v>
      </c>
      <c r="G82" s="135">
        <f>'[2]1'!$F$14</f>
        <v>1134.05515793</v>
      </c>
      <c r="H82" s="135">
        <f>'[2]1'!$G$14</f>
        <v>1104.4305359299999</v>
      </c>
      <c r="I82" s="135">
        <f>'[2]1'!$H$14</f>
        <v>1080.6656229099999</v>
      </c>
      <c r="J82" s="135">
        <f>'[2]1'!$I$14</f>
        <v>1055.8902478800001</v>
      </c>
      <c r="K82" s="135">
        <f>'[2]1'!$J$14</f>
        <v>1029.00964372</v>
      </c>
      <c r="L82" s="135">
        <f>'[2]1'!$K$14</f>
        <v>997.27020965999998</v>
      </c>
      <c r="M82" s="135">
        <f>'[2]1'!$L$14</f>
        <v>944.39846986999999</v>
      </c>
      <c r="N82" s="135">
        <f>'[2]1'!$M$14</f>
        <v>944.12513983999997</v>
      </c>
      <c r="O82" s="135">
        <f>'[2]1'!$N$14</f>
        <v>974.75967150999998</v>
      </c>
      <c r="P82" s="135">
        <f>'[2]1'!$O$14</f>
        <v>990.33747287000006</v>
      </c>
      <c r="Q82" s="135">
        <f>'[2]1'!$P$14</f>
        <v>990.46109224999998</v>
      </c>
      <c r="R82" s="135">
        <f>'[2]1'!$Q$14</f>
        <v>984.62177312999995</v>
      </c>
      <c r="S82" s="135">
        <f>'[2]1'!$R$14</f>
        <v>947.81445955000004</v>
      </c>
      <c r="T82" s="135">
        <f>'[2]1'!$S$14</f>
        <v>911.45610527999997</v>
      </c>
      <c r="U82" s="135">
        <f>'[2]1'!$T$14</f>
        <v>906.65328778000003</v>
      </c>
      <c r="V82" s="135">
        <f>'[2]1'!$U$14</f>
        <v>943.02835862999996</v>
      </c>
      <c r="W82" s="135">
        <f>'[2]1'!$V$14</f>
        <v>970.90457917000003</v>
      </c>
      <c r="X82" s="135">
        <f>'[2]1'!$W$14</f>
        <v>982.30620372999999</v>
      </c>
      <c r="Y82" s="136">
        <f>'[2]1'!$X$14</f>
        <v>976.33490928000003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'[6]ВЭК 4 цк'!$H$4</f>
        <v>8.3012106760835671</v>
      </c>
      <c r="C85" s="135">
        <f>'[6]ВЭК 4 цк'!$H$4</f>
        <v>8.3012106760835671</v>
      </c>
      <c r="D85" s="135">
        <f>'[6]ВЭК 4 цк'!$H$4</f>
        <v>8.3012106760835671</v>
      </c>
      <c r="E85" s="135">
        <f>'[6]ВЭК 4 цк'!$H$4</f>
        <v>8.3012106760835671</v>
      </c>
      <c r="F85" s="135">
        <f>'[6]ВЭК 4 цк'!$H$4</f>
        <v>8.3012106760835671</v>
      </c>
      <c r="G85" s="135">
        <f>'[6]ВЭК 4 цк'!$H$4</f>
        <v>8.3012106760835671</v>
      </c>
      <c r="H85" s="135">
        <f>'[6]ВЭК 4 цк'!$H$4</f>
        <v>8.3012106760835671</v>
      </c>
      <c r="I85" s="135">
        <f>'[6]ВЭК 4 цк'!$H$4</f>
        <v>8.3012106760835671</v>
      </c>
      <c r="J85" s="135">
        <f>'[6]ВЭК 4 цк'!$H$4</f>
        <v>8.3012106760835671</v>
      </c>
      <c r="K85" s="135">
        <f>'[6]ВЭК 4 цк'!$H$4</f>
        <v>8.3012106760835671</v>
      </c>
      <c r="L85" s="135">
        <f>'[6]ВЭК 4 цк'!$H$4</f>
        <v>8.3012106760835671</v>
      </c>
      <c r="M85" s="135">
        <f>'[6]ВЭК 4 цк'!$H$4</f>
        <v>8.3012106760835671</v>
      </c>
      <c r="N85" s="135">
        <f>'[6]ВЭК 4 цк'!$H$4</f>
        <v>8.3012106760835671</v>
      </c>
      <c r="O85" s="135">
        <f>'[6]ВЭК 4 цк'!$H$4</f>
        <v>8.3012106760835671</v>
      </c>
      <c r="P85" s="135">
        <f>'[6]ВЭК 4 цк'!$H$4</f>
        <v>8.3012106760835671</v>
      </c>
      <c r="Q85" s="135">
        <f>'[6]ВЭК 4 цк'!$H$4</f>
        <v>8.3012106760835671</v>
      </c>
      <c r="R85" s="135">
        <f>'[6]ВЭК 4 цк'!$H$4</f>
        <v>8.3012106760835671</v>
      </c>
      <c r="S85" s="135">
        <f>'[6]ВЭК 4 цк'!$H$4</f>
        <v>8.3012106760835671</v>
      </c>
      <c r="T85" s="135">
        <f>'[6]ВЭК 4 цк'!$H$4</f>
        <v>8.3012106760835671</v>
      </c>
      <c r="U85" s="135">
        <f>'[6]ВЭК 4 цк'!$H$4</f>
        <v>8.3012106760835671</v>
      </c>
      <c r="V85" s="135">
        <f>'[6]ВЭК 4 цк'!$H$4</f>
        <v>8.3012106760835671</v>
      </c>
      <c r="W85" s="135">
        <f>'[6]ВЭК 4 цк'!$H$4</f>
        <v>8.3012106760835671</v>
      </c>
      <c r="X85" s="135">
        <f>'[6]ВЭК 4 цк'!$H$4</f>
        <v>8.3012106760835671</v>
      </c>
      <c r="Y85" s="136">
        <f>'[6]ВЭК 4 цк'!$H$4</f>
        <v>8.3012106760835671</v>
      </c>
    </row>
    <row r="86" spans="1:25" ht="19.5" customHeight="1" thickBot="1" x14ac:dyDescent="0.25">
      <c r="A86" s="18">
        <v>15</v>
      </c>
      <c r="B86" s="131">
        <f>B87+B88+B89+B90</f>
        <v>1258.4515547260837</v>
      </c>
      <c r="C86" s="131">
        <f t="shared" ref="C86:Y86" si="14">C87+C88+C89+C90</f>
        <v>1357.1230624660836</v>
      </c>
      <c r="D86" s="131">
        <f t="shared" si="14"/>
        <v>1432.4840475760836</v>
      </c>
      <c r="E86" s="131">
        <f t="shared" si="14"/>
        <v>1449.0407882960835</v>
      </c>
      <c r="F86" s="131">
        <f t="shared" si="14"/>
        <v>1455.5138572160836</v>
      </c>
      <c r="G86" s="131">
        <f t="shared" si="14"/>
        <v>1439.7718159060835</v>
      </c>
      <c r="H86" s="131">
        <f t="shared" si="14"/>
        <v>1425.3656043160836</v>
      </c>
      <c r="I86" s="131">
        <f t="shared" si="14"/>
        <v>1389.8258249560836</v>
      </c>
      <c r="J86" s="131">
        <f t="shared" si="14"/>
        <v>1357.2230572460835</v>
      </c>
      <c r="K86" s="131">
        <f t="shared" si="14"/>
        <v>1338.7781292960835</v>
      </c>
      <c r="L86" s="131">
        <f t="shared" si="14"/>
        <v>1289.9790062460836</v>
      </c>
      <c r="M86" s="131">
        <f t="shared" si="14"/>
        <v>1223.8559913960837</v>
      </c>
      <c r="N86" s="131">
        <f t="shared" si="14"/>
        <v>1213.9758533860836</v>
      </c>
      <c r="O86" s="131">
        <f t="shared" si="14"/>
        <v>1220.0858627260836</v>
      </c>
      <c r="P86" s="131">
        <f t="shared" si="14"/>
        <v>1221.6699261460835</v>
      </c>
      <c r="Q86" s="131">
        <f t="shared" si="14"/>
        <v>1218.2771917260836</v>
      </c>
      <c r="R86" s="131">
        <f t="shared" si="14"/>
        <v>1215.8547421360836</v>
      </c>
      <c r="S86" s="131">
        <f t="shared" si="14"/>
        <v>1195.6582138660835</v>
      </c>
      <c r="T86" s="131">
        <f t="shared" si="14"/>
        <v>1159.3091965160836</v>
      </c>
      <c r="U86" s="131">
        <f t="shared" si="14"/>
        <v>1159.9341017960837</v>
      </c>
      <c r="V86" s="131">
        <f t="shared" si="14"/>
        <v>1183.2618871860836</v>
      </c>
      <c r="W86" s="131">
        <f t="shared" si="14"/>
        <v>1199.0614075360838</v>
      </c>
      <c r="X86" s="131">
        <f t="shared" si="14"/>
        <v>1216.4591949860837</v>
      </c>
      <c r="Y86" s="131">
        <f t="shared" si="14"/>
        <v>1223.5155512360836</v>
      </c>
    </row>
    <row r="87" spans="1:25" ht="51.75" outlineLevel="2" thickBot="1" x14ac:dyDescent="0.25">
      <c r="A87" s="8" t="s">
        <v>89</v>
      </c>
      <c r="B87" s="134">
        <f>'[2]1'!$A$15</f>
        <v>1007.43534405</v>
      </c>
      <c r="C87" s="135">
        <f>'[2]1'!$B$15</f>
        <v>1106.1068517900001</v>
      </c>
      <c r="D87" s="135">
        <f>'[2]1'!$C$15</f>
        <v>1181.4678369000001</v>
      </c>
      <c r="E87" s="135">
        <f>'[2]1'!$D$15</f>
        <v>1198.0245776199999</v>
      </c>
      <c r="F87" s="135">
        <f>'[2]1'!$E$15</f>
        <v>1204.49764654</v>
      </c>
      <c r="G87" s="135">
        <f>'[2]1'!$F$15</f>
        <v>1188.7556052299999</v>
      </c>
      <c r="H87" s="135">
        <f>'[2]1'!$G$15</f>
        <v>1174.34939364</v>
      </c>
      <c r="I87" s="135">
        <f>'[2]1'!$H$15</f>
        <v>1138.80961428</v>
      </c>
      <c r="J87" s="135">
        <f>'[2]1'!$I$15</f>
        <v>1106.2068465699999</v>
      </c>
      <c r="K87" s="135">
        <f>'[2]1'!$J$15</f>
        <v>1087.76191862</v>
      </c>
      <c r="L87" s="135">
        <f>'[2]1'!$K$15</f>
        <v>1038.96279557</v>
      </c>
      <c r="M87" s="135">
        <f>'[2]1'!$L$15</f>
        <v>972.83978072000002</v>
      </c>
      <c r="N87" s="135">
        <f>'[2]1'!$M$15</f>
        <v>962.95964271000003</v>
      </c>
      <c r="O87" s="135">
        <f>'[2]1'!$N$15</f>
        <v>969.06965204999995</v>
      </c>
      <c r="P87" s="135">
        <f>'[2]1'!$O$15</f>
        <v>970.65371546999995</v>
      </c>
      <c r="Q87" s="135">
        <f>'[2]1'!$P$15</f>
        <v>967.26098105000005</v>
      </c>
      <c r="R87" s="135">
        <f>'[2]1'!$Q$15</f>
        <v>964.83853146000001</v>
      </c>
      <c r="S87" s="135">
        <f>'[2]1'!$R$15</f>
        <v>944.64200318999997</v>
      </c>
      <c r="T87" s="135">
        <f>'[2]1'!$S$15</f>
        <v>908.29298584000003</v>
      </c>
      <c r="U87" s="135">
        <f>'[2]1'!$T$15</f>
        <v>908.91789112000004</v>
      </c>
      <c r="V87" s="135">
        <f>'[2]1'!$U$15</f>
        <v>932.24567650999995</v>
      </c>
      <c r="W87" s="135">
        <f>'[2]1'!$V$15</f>
        <v>948.04519686000003</v>
      </c>
      <c r="X87" s="135">
        <f>'[2]1'!$W$15</f>
        <v>965.44298431000004</v>
      </c>
      <c r="Y87" s="136">
        <f>'[2]1'!$X$15</f>
        <v>972.49934055999995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'[6]ВЭК 4 цк'!$H$4</f>
        <v>8.3012106760835671</v>
      </c>
      <c r="C90" s="135">
        <f>'[6]ВЭК 4 цк'!$H$4</f>
        <v>8.3012106760835671</v>
      </c>
      <c r="D90" s="135">
        <f>'[6]ВЭК 4 цк'!$H$4</f>
        <v>8.3012106760835671</v>
      </c>
      <c r="E90" s="135">
        <f>'[6]ВЭК 4 цк'!$H$4</f>
        <v>8.3012106760835671</v>
      </c>
      <c r="F90" s="135">
        <f>'[6]ВЭК 4 цк'!$H$4</f>
        <v>8.3012106760835671</v>
      </c>
      <c r="G90" s="135">
        <f>'[6]ВЭК 4 цк'!$H$4</f>
        <v>8.3012106760835671</v>
      </c>
      <c r="H90" s="135">
        <f>'[6]ВЭК 4 цк'!$H$4</f>
        <v>8.3012106760835671</v>
      </c>
      <c r="I90" s="135">
        <f>'[6]ВЭК 4 цк'!$H$4</f>
        <v>8.3012106760835671</v>
      </c>
      <c r="J90" s="135">
        <f>'[6]ВЭК 4 цк'!$H$4</f>
        <v>8.3012106760835671</v>
      </c>
      <c r="K90" s="135">
        <f>'[6]ВЭК 4 цк'!$H$4</f>
        <v>8.3012106760835671</v>
      </c>
      <c r="L90" s="135">
        <f>'[6]ВЭК 4 цк'!$H$4</f>
        <v>8.3012106760835671</v>
      </c>
      <c r="M90" s="135">
        <f>'[6]ВЭК 4 цк'!$H$4</f>
        <v>8.3012106760835671</v>
      </c>
      <c r="N90" s="135">
        <f>'[6]ВЭК 4 цк'!$H$4</f>
        <v>8.3012106760835671</v>
      </c>
      <c r="O90" s="135">
        <f>'[6]ВЭК 4 цк'!$H$4</f>
        <v>8.3012106760835671</v>
      </c>
      <c r="P90" s="135">
        <f>'[6]ВЭК 4 цк'!$H$4</f>
        <v>8.3012106760835671</v>
      </c>
      <c r="Q90" s="135">
        <f>'[6]ВЭК 4 цк'!$H$4</f>
        <v>8.3012106760835671</v>
      </c>
      <c r="R90" s="135">
        <f>'[6]ВЭК 4 цк'!$H$4</f>
        <v>8.3012106760835671</v>
      </c>
      <c r="S90" s="135">
        <f>'[6]ВЭК 4 цк'!$H$4</f>
        <v>8.3012106760835671</v>
      </c>
      <c r="T90" s="135">
        <f>'[6]ВЭК 4 цк'!$H$4</f>
        <v>8.3012106760835671</v>
      </c>
      <c r="U90" s="135">
        <f>'[6]ВЭК 4 цк'!$H$4</f>
        <v>8.3012106760835671</v>
      </c>
      <c r="V90" s="135">
        <f>'[6]ВЭК 4 цк'!$H$4</f>
        <v>8.3012106760835671</v>
      </c>
      <c r="W90" s="135">
        <f>'[6]ВЭК 4 цк'!$H$4</f>
        <v>8.3012106760835671</v>
      </c>
      <c r="X90" s="135">
        <f>'[6]ВЭК 4 цк'!$H$4</f>
        <v>8.3012106760835671</v>
      </c>
      <c r="Y90" s="136">
        <f>'[6]ВЭК 4 цк'!$H$4</f>
        <v>8.3012106760835671</v>
      </c>
    </row>
    <row r="91" spans="1:25" ht="19.5" customHeight="1" thickBot="1" x14ac:dyDescent="0.25">
      <c r="A91" s="18">
        <v>16</v>
      </c>
      <c r="B91" s="131">
        <f>B92+B93+B94+B95</f>
        <v>1315.5422518760836</v>
      </c>
      <c r="C91" s="131">
        <f t="shared" ref="C91:Y91" si="15">C92+C93+C94+C95</f>
        <v>1417.1596343060835</v>
      </c>
      <c r="D91" s="131">
        <f t="shared" si="15"/>
        <v>1488.3839488860835</v>
      </c>
      <c r="E91" s="131">
        <f t="shared" si="15"/>
        <v>1499.1104886160836</v>
      </c>
      <c r="F91" s="131">
        <f t="shared" si="15"/>
        <v>1491.8071071060835</v>
      </c>
      <c r="G91" s="131">
        <f t="shared" si="15"/>
        <v>1469.6328773160835</v>
      </c>
      <c r="H91" s="131">
        <f t="shared" si="15"/>
        <v>1407.8729101560837</v>
      </c>
      <c r="I91" s="131">
        <f t="shared" si="15"/>
        <v>1360.2755009160835</v>
      </c>
      <c r="J91" s="131">
        <f t="shared" si="15"/>
        <v>1336.3001694660836</v>
      </c>
      <c r="K91" s="131">
        <f t="shared" si="15"/>
        <v>1341.0420008160836</v>
      </c>
      <c r="L91" s="131">
        <f t="shared" si="15"/>
        <v>1297.3116120460836</v>
      </c>
      <c r="M91" s="131">
        <f t="shared" si="15"/>
        <v>1252.8782269860835</v>
      </c>
      <c r="N91" s="131">
        <f t="shared" si="15"/>
        <v>1228.1881507760836</v>
      </c>
      <c r="O91" s="131">
        <f t="shared" si="15"/>
        <v>1249.3205503760837</v>
      </c>
      <c r="P91" s="131">
        <f t="shared" si="15"/>
        <v>1251.1521996160836</v>
      </c>
      <c r="Q91" s="131">
        <f t="shared" si="15"/>
        <v>1254.7718254060837</v>
      </c>
      <c r="R91" s="131">
        <f t="shared" si="15"/>
        <v>1241.1883978560836</v>
      </c>
      <c r="S91" s="131">
        <f t="shared" si="15"/>
        <v>1227.2202811660836</v>
      </c>
      <c r="T91" s="131">
        <f t="shared" si="15"/>
        <v>1200.8058411560837</v>
      </c>
      <c r="U91" s="131">
        <f t="shared" si="15"/>
        <v>1176.6986424160837</v>
      </c>
      <c r="V91" s="131">
        <f t="shared" si="15"/>
        <v>1173.0205857460837</v>
      </c>
      <c r="W91" s="131">
        <f t="shared" si="15"/>
        <v>1198.4494894960837</v>
      </c>
      <c r="X91" s="131">
        <f t="shared" si="15"/>
        <v>1211.3402085060836</v>
      </c>
      <c r="Y91" s="131">
        <f t="shared" si="15"/>
        <v>1243.5083326860836</v>
      </c>
    </row>
    <row r="92" spans="1:25" ht="51.75" outlineLevel="2" thickBot="1" x14ac:dyDescent="0.25">
      <c r="A92" s="8" t="s">
        <v>89</v>
      </c>
      <c r="B92" s="134">
        <f>'[2]1'!$A$16</f>
        <v>1064.5260412</v>
      </c>
      <c r="C92" s="135">
        <f>'[2]1'!$B$16</f>
        <v>1166.1434236299999</v>
      </c>
      <c r="D92" s="135">
        <f>'[2]1'!$C$16</f>
        <v>1237.36773821</v>
      </c>
      <c r="E92" s="135">
        <f>'[2]1'!$D$16</f>
        <v>1248.09427794</v>
      </c>
      <c r="F92" s="135">
        <f>'[2]1'!$E$16</f>
        <v>1240.79089643</v>
      </c>
      <c r="G92" s="135">
        <f>'[2]1'!$F$16</f>
        <v>1218.6166666399999</v>
      </c>
      <c r="H92" s="135">
        <f>'[2]1'!$G$16</f>
        <v>1156.8566994800001</v>
      </c>
      <c r="I92" s="135">
        <f>'[2]1'!$H$16</f>
        <v>1109.2592902399999</v>
      </c>
      <c r="J92" s="135">
        <f>'[2]1'!$I$16</f>
        <v>1085.28395879</v>
      </c>
      <c r="K92" s="135">
        <f>'[2]1'!$J$16</f>
        <v>1090.02579014</v>
      </c>
      <c r="L92" s="135">
        <f>'[2]1'!$K$16</f>
        <v>1046.29540137</v>
      </c>
      <c r="M92" s="135">
        <f>'[2]1'!$L$16</f>
        <v>1001.8620163099999</v>
      </c>
      <c r="N92" s="135">
        <f>'[2]1'!$M$16</f>
        <v>977.17194010000003</v>
      </c>
      <c r="O92" s="135">
        <f>'[2]1'!$N$16</f>
        <v>998.30433970000001</v>
      </c>
      <c r="P92" s="135">
        <f>'[2]1'!$O$16</f>
        <v>1000.1359889399999</v>
      </c>
      <c r="Q92" s="135">
        <f>'[2]1'!$P$16</f>
        <v>1003.75561473</v>
      </c>
      <c r="R92" s="135">
        <f>'[2]1'!$Q$16</f>
        <v>990.17218718000004</v>
      </c>
      <c r="S92" s="135">
        <f>'[2]1'!$R$16</f>
        <v>976.20407049000005</v>
      </c>
      <c r="T92" s="135">
        <f>'[2]1'!$S$16</f>
        <v>949.78963048000003</v>
      </c>
      <c r="U92" s="135">
        <f>'[2]1'!$T$16</f>
        <v>925.68243173999997</v>
      </c>
      <c r="V92" s="135">
        <f>'[2]1'!$U$16</f>
        <v>922.00437507000004</v>
      </c>
      <c r="W92" s="135">
        <f>'[2]1'!$V$16</f>
        <v>947.43327882000006</v>
      </c>
      <c r="X92" s="135">
        <f>'[2]1'!$W$16</f>
        <v>960.32399783000005</v>
      </c>
      <c r="Y92" s="136">
        <f>'[2]1'!$X$16</f>
        <v>992.49212201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'[6]ВЭК 4 цк'!$H$4</f>
        <v>8.3012106760835671</v>
      </c>
      <c r="C95" s="135">
        <f>'[6]ВЭК 4 цк'!$H$4</f>
        <v>8.3012106760835671</v>
      </c>
      <c r="D95" s="135">
        <f>'[6]ВЭК 4 цк'!$H$4</f>
        <v>8.3012106760835671</v>
      </c>
      <c r="E95" s="135">
        <f>'[6]ВЭК 4 цк'!$H$4</f>
        <v>8.3012106760835671</v>
      </c>
      <c r="F95" s="135">
        <f>'[6]ВЭК 4 цк'!$H$4</f>
        <v>8.3012106760835671</v>
      </c>
      <c r="G95" s="135">
        <f>'[6]ВЭК 4 цк'!$H$4</f>
        <v>8.3012106760835671</v>
      </c>
      <c r="H95" s="135">
        <f>'[6]ВЭК 4 цк'!$H$4</f>
        <v>8.3012106760835671</v>
      </c>
      <c r="I95" s="135">
        <f>'[6]ВЭК 4 цк'!$H$4</f>
        <v>8.3012106760835671</v>
      </c>
      <c r="J95" s="135">
        <f>'[6]ВЭК 4 цк'!$H$4</f>
        <v>8.3012106760835671</v>
      </c>
      <c r="K95" s="135">
        <f>'[6]ВЭК 4 цк'!$H$4</f>
        <v>8.3012106760835671</v>
      </c>
      <c r="L95" s="135">
        <f>'[6]ВЭК 4 цк'!$H$4</f>
        <v>8.3012106760835671</v>
      </c>
      <c r="M95" s="135">
        <f>'[6]ВЭК 4 цк'!$H$4</f>
        <v>8.3012106760835671</v>
      </c>
      <c r="N95" s="135">
        <f>'[6]ВЭК 4 цк'!$H$4</f>
        <v>8.3012106760835671</v>
      </c>
      <c r="O95" s="135">
        <f>'[6]ВЭК 4 цк'!$H$4</f>
        <v>8.3012106760835671</v>
      </c>
      <c r="P95" s="135">
        <f>'[6]ВЭК 4 цк'!$H$4</f>
        <v>8.3012106760835671</v>
      </c>
      <c r="Q95" s="135">
        <f>'[6]ВЭК 4 цк'!$H$4</f>
        <v>8.3012106760835671</v>
      </c>
      <c r="R95" s="135">
        <f>'[6]ВЭК 4 цк'!$H$4</f>
        <v>8.3012106760835671</v>
      </c>
      <c r="S95" s="135">
        <f>'[6]ВЭК 4 цк'!$H$4</f>
        <v>8.3012106760835671</v>
      </c>
      <c r="T95" s="135">
        <f>'[6]ВЭК 4 цк'!$H$4</f>
        <v>8.3012106760835671</v>
      </c>
      <c r="U95" s="135">
        <f>'[6]ВЭК 4 цк'!$H$4</f>
        <v>8.3012106760835671</v>
      </c>
      <c r="V95" s="135">
        <f>'[6]ВЭК 4 цк'!$H$4</f>
        <v>8.3012106760835671</v>
      </c>
      <c r="W95" s="135">
        <f>'[6]ВЭК 4 цк'!$H$4</f>
        <v>8.3012106760835671</v>
      </c>
      <c r="X95" s="135">
        <f>'[6]ВЭК 4 цк'!$H$4</f>
        <v>8.3012106760835671</v>
      </c>
      <c r="Y95" s="136">
        <f>'[6]ВЭК 4 цк'!$H$4</f>
        <v>8.3012106760835671</v>
      </c>
    </row>
    <row r="96" spans="1:25" ht="19.5" customHeight="1" thickBot="1" x14ac:dyDescent="0.25">
      <c r="A96" s="18">
        <v>17</v>
      </c>
      <c r="B96" s="131">
        <f>B97+B98+B99+B100</f>
        <v>1275.5448955260836</v>
      </c>
      <c r="C96" s="131">
        <f t="shared" ref="C96:Y96" si="16">C97+C98+C99+C100</f>
        <v>1362.0656553060835</v>
      </c>
      <c r="D96" s="131">
        <f t="shared" si="16"/>
        <v>1432.2168665160837</v>
      </c>
      <c r="E96" s="131">
        <f t="shared" si="16"/>
        <v>1440.7737364660836</v>
      </c>
      <c r="F96" s="131">
        <f t="shared" si="16"/>
        <v>1444.5928034360836</v>
      </c>
      <c r="G96" s="131">
        <f t="shared" si="16"/>
        <v>1433.2445846760836</v>
      </c>
      <c r="H96" s="131">
        <f t="shared" si="16"/>
        <v>1381.7373408460835</v>
      </c>
      <c r="I96" s="131">
        <f t="shared" si="16"/>
        <v>1326.2653164160836</v>
      </c>
      <c r="J96" s="131">
        <f t="shared" si="16"/>
        <v>1281.6433366760837</v>
      </c>
      <c r="K96" s="131">
        <f t="shared" si="16"/>
        <v>1341.2653895060835</v>
      </c>
      <c r="L96" s="131">
        <f t="shared" si="16"/>
        <v>1302.2449108460835</v>
      </c>
      <c r="M96" s="131">
        <f t="shared" si="16"/>
        <v>1217.4936888560837</v>
      </c>
      <c r="N96" s="131">
        <f t="shared" si="16"/>
        <v>1202.4147451460838</v>
      </c>
      <c r="O96" s="131">
        <f t="shared" si="16"/>
        <v>1212.7447195060836</v>
      </c>
      <c r="P96" s="131">
        <f t="shared" si="16"/>
        <v>1207.5285954760836</v>
      </c>
      <c r="Q96" s="131">
        <f t="shared" si="16"/>
        <v>1210.1341429860838</v>
      </c>
      <c r="R96" s="131">
        <f t="shared" si="16"/>
        <v>1331.1458369460836</v>
      </c>
      <c r="S96" s="131">
        <f t="shared" si="16"/>
        <v>1291.1091644560836</v>
      </c>
      <c r="T96" s="131">
        <f t="shared" si="16"/>
        <v>1210.8998273460836</v>
      </c>
      <c r="U96" s="131">
        <f t="shared" si="16"/>
        <v>1150.6310689960837</v>
      </c>
      <c r="V96" s="131">
        <f t="shared" si="16"/>
        <v>1143.0061398960836</v>
      </c>
      <c r="W96" s="131">
        <f t="shared" si="16"/>
        <v>1186.5590089660836</v>
      </c>
      <c r="X96" s="131">
        <f t="shared" si="16"/>
        <v>1185.7868057760836</v>
      </c>
      <c r="Y96" s="131">
        <f t="shared" si="16"/>
        <v>1206.1339703260837</v>
      </c>
    </row>
    <row r="97" spans="1:25" ht="51.75" outlineLevel="2" thickBot="1" x14ac:dyDescent="0.25">
      <c r="A97" s="8" t="s">
        <v>89</v>
      </c>
      <c r="B97" s="134">
        <f>'[2]1'!$A$17</f>
        <v>1024.52868485</v>
      </c>
      <c r="C97" s="135">
        <f>'[2]1'!$B$17</f>
        <v>1111.0494446299999</v>
      </c>
      <c r="D97" s="135">
        <f>'[2]1'!$C$17</f>
        <v>1181.2006558400001</v>
      </c>
      <c r="E97" s="135">
        <f>'[2]1'!$D$17</f>
        <v>1189.75752579</v>
      </c>
      <c r="F97" s="135">
        <f>'[2]1'!$E$17</f>
        <v>1193.57659276</v>
      </c>
      <c r="G97" s="135">
        <f>'[2]1'!$F$17</f>
        <v>1182.228374</v>
      </c>
      <c r="H97" s="135">
        <f>'[2]1'!$G$17</f>
        <v>1130.7211301699999</v>
      </c>
      <c r="I97" s="135">
        <f>'[2]1'!$H$17</f>
        <v>1075.24910574</v>
      </c>
      <c r="J97" s="135">
        <f>'[2]1'!$I$17</f>
        <v>1030.6271260000001</v>
      </c>
      <c r="K97" s="135">
        <f>'[2]1'!$J$17</f>
        <v>1090.2491788299999</v>
      </c>
      <c r="L97" s="135">
        <f>'[2]1'!$K$17</f>
        <v>1051.2287001699999</v>
      </c>
      <c r="M97" s="135">
        <f>'[2]1'!$L$17</f>
        <v>966.47747818000005</v>
      </c>
      <c r="N97" s="135">
        <f>'[2]1'!$M$17</f>
        <v>951.39853446999996</v>
      </c>
      <c r="O97" s="135">
        <f>'[2]1'!$N$17</f>
        <v>961.72850883000001</v>
      </c>
      <c r="P97" s="135">
        <f>'[2]1'!$O$17</f>
        <v>956.51238479999995</v>
      </c>
      <c r="Q97" s="135">
        <f>'[2]1'!$P$17</f>
        <v>959.11793231000001</v>
      </c>
      <c r="R97" s="135">
        <f>'[2]1'!$Q$17</f>
        <v>1080.12962627</v>
      </c>
      <c r="S97" s="135">
        <f>'[2]1'!$R$17</f>
        <v>1040.09295378</v>
      </c>
      <c r="T97" s="135">
        <f>'[2]1'!$S$17</f>
        <v>959.88361667000004</v>
      </c>
      <c r="U97" s="135">
        <f>'[2]1'!$T$17</f>
        <v>899.61485832000005</v>
      </c>
      <c r="V97" s="135">
        <f>'[2]1'!$U$17</f>
        <v>891.98992922000002</v>
      </c>
      <c r="W97" s="135">
        <f>'[2]1'!$V$17</f>
        <v>935.54279828999995</v>
      </c>
      <c r="X97" s="135">
        <f>'[2]1'!$W$17</f>
        <v>934.77059510000004</v>
      </c>
      <c r="Y97" s="136">
        <f>'[2]1'!$X$17</f>
        <v>955.11775965000004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'[6]ВЭК 4 цк'!$H$4</f>
        <v>8.3012106760835671</v>
      </c>
      <c r="C100" s="135">
        <f>'[6]ВЭК 4 цк'!$H$4</f>
        <v>8.3012106760835671</v>
      </c>
      <c r="D100" s="135">
        <f>'[6]ВЭК 4 цк'!$H$4</f>
        <v>8.3012106760835671</v>
      </c>
      <c r="E100" s="135">
        <f>'[6]ВЭК 4 цк'!$H$4</f>
        <v>8.3012106760835671</v>
      </c>
      <c r="F100" s="135">
        <f>'[6]ВЭК 4 цк'!$H$4</f>
        <v>8.3012106760835671</v>
      </c>
      <c r="G100" s="135">
        <f>'[6]ВЭК 4 цк'!$H$4</f>
        <v>8.3012106760835671</v>
      </c>
      <c r="H100" s="135">
        <f>'[6]ВЭК 4 цк'!$H$4</f>
        <v>8.3012106760835671</v>
      </c>
      <c r="I100" s="135">
        <f>'[6]ВЭК 4 цк'!$H$4</f>
        <v>8.3012106760835671</v>
      </c>
      <c r="J100" s="135">
        <f>'[6]ВЭК 4 цк'!$H$4</f>
        <v>8.3012106760835671</v>
      </c>
      <c r="K100" s="135">
        <f>'[6]ВЭК 4 цк'!$H$4</f>
        <v>8.3012106760835671</v>
      </c>
      <c r="L100" s="135">
        <f>'[6]ВЭК 4 цк'!$H$4</f>
        <v>8.3012106760835671</v>
      </c>
      <c r="M100" s="135">
        <f>'[6]ВЭК 4 цк'!$H$4</f>
        <v>8.3012106760835671</v>
      </c>
      <c r="N100" s="135">
        <f>'[6]ВЭК 4 цк'!$H$4</f>
        <v>8.3012106760835671</v>
      </c>
      <c r="O100" s="135">
        <f>'[6]ВЭК 4 цк'!$H$4</f>
        <v>8.3012106760835671</v>
      </c>
      <c r="P100" s="135">
        <f>'[6]ВЭК 4 цк'!$H$4</f>
        <v>8.3012106760835671</v>
      </c>
      <c r="Q100" s="135">
        <f>'[6]ВЭК 4 цк'!$H$4</f>
        <v>8.3012106760835671</v>
      </c>
      <c r="R100" s="135">
        <f>'[6]ВЭК 4 цк'!$H$4</f>
        <v>8.3012106760835671</v>
      </c>
      <c r="S100" s="135">
        <f>'[6]ВЭК 4 цк'!$H$4</f>
        <v>8.3012106760835671</v>
      </c>
      <c r="T100" s="135">
        <f>'[6]ВЭК 4 цк'!$H$4</f>
        <v>8.3012106760835671</v>
      </c>
      <c r="U100" s="135">
        <f>'[6]ВЭК 4 цк'!$H$4</f>
        <v>8.3012106760835671</v>
      </c>
      <c r="V100" s="135">
        <f>'[6]ВЭК 4 цк'!$H$4</f>
        <v>8.3012106760835671</v>
      </c>
      <c r="W100" s="135">
        <f>'[6]ВЭК 4 цк'!$H$4</f>
        <v>8.3012106760835671</v>
      </c>
      <c r="X100" s="135">
        <f>'[6]ВЭК 4 цк'!$H$4</f>
        <v>8.3012106760835671</v>
      </c>
      <c r="Y100" s="136">
        <f>'[6]ВЭК 4 цк'!$H$4</f>
        <v>8.3012106760835671</v>
      </c>
    </row>
    <row r="101" spans="1:25" ht="19.5" customHeight="1" thickBot="1" x14ac:dyDescent="0.25">
      <c r="A101" s="18">
        <v>18</v>
      </c>
      <c r="B101" s="131">
        <f>B102+B103+B104+B105</f>
        <v>1285.1202886060835</v>
      </c>
      <c r="C101" s="131">
        <f t="shared" ref="C101:Y101" si="17">C102+C103+C104+C105</f>
        <v>1346.3904590660836</v>
      </c>
      <c r="D101" s="131">
        <f t="shared" si="17"/>
        <v>1397.7058603260837</v>
      </c>
      <c r="E101" s="131">
        <f t="shared" si="17"/>
        <v>1414.1272833460837</v>
      </c>
      <c r="F101" s="131">
        <f t="shared" si="17"/>
        <v>1409.6764247660835</v>
      </c>
      <c r="G101" s="131">
        <f t="shared" si="17"/>
        <v>1384.9131616760835</v>
      </c>
      <c r="H101" s="131">
        <f t="shared" si="17"/>
        <v>1377.5229804260837</v>
      </c>
      <c r="I101" s="131">
        <f t="shared" si="17"/>
        <v>1356.0901497560835</v>
      </c>
      <c r="J101" s="131">
        <f t="shared" si="17"/>
        <v>1322.2866541060835</v>
      </c>
      <c r="K101" s="131">
        <f t="shared" si="17"/>
        <v>1312.4610742760835</v>
      </c>
      <c r="L101" s="131">
        <f t="shared" si="17"/>
        <v>1273.0275207460836</v>
      </c>
      <c r="M101" s="131">
        <f t="shared" si="17"/>
        <v>1246.1027721460837</v>
      </c>
      <c r="N101" s="131">
        <f t="shared" si="17"/>
        <v>1231.2424488960837</v>
      </c>
      <c r="O101" s="131">
        <f t="shared" si="17"/>
        <v>1224.8087220160837</v>
      </c>
      <c r="P101" s="131">
        <f t="shared" si="17"/>
        <v>1230.4940795060836</v>
      </c>
      <c r="Q101" s="131">
        <f t="shared" si="17"/>
        <v>1224.9000922860837</v>
      </c>
      <c r="R101" s="131">
        <f t="shared" si="17"/>
        <v>1216.6496234260837</v>
      </c>
      <c r="S101" s="131">
        <f t="shared" si="17"/>
        <v>1240.7462635460836</v>
      </c>
      <c r="T101" s="131">
        <f t="shared" si="17"/>
        <v>1272.3802501560835</v>
      </c>
      <c r="U101" s="131">
        <f t="shared" si="17"/>
        <v>1270.8672570660835</v>
      </c>
      <c r="V101" s="131">
        <f t="shared" si="17"/>
        <v>1259.1277217760837</v>
      </c>
      <c r="W101" s="131">
        <f t="shared" si="17"/>
        <v>1242.5759435860837</v>
      </c>
      <c r="X101" s="131">
        <f t="shared" si="17"/>
        <v>1231.6189689760836</v>
      </c>
      <c r="Y101" s="131">
        <f t="shared" si="17"/>
        <v>1236.8710752460836</v>
      </c>
    </row>
    <row r="102" spans="1:25" ht="51.75" outlineLevel="2" thickBot="1" x14ac:dyDescent="0.25">
      <c r="A102" s="8" t="s">
        <v>89</v>
      </c>
      <c r="B102" s="134">
        <f>'[2]1'!$A$18</f>
        <v>1034.1040779299999</v>
      </c>
      <c r="C102" s="135">
        <f>'[2]1'!$B$18</f>
        <v>1095.37424839</v>
      </c>
      <c r="D102" s="135">
        <f>'[2]1'!$C$18</f>
        <v>1146.6896496500001</v>
      </c>
      <c r="E102" s="135">
        <f>'[2]1'!$D$18</f>
        <v>1163.1110726700001</v>
      </c>
      <c r="F102" s="135">
        <f>'[2]1'!$E$18</f>
        <v>1158.66021409</v>
      </c>
      <c r="G102" s="135">
        <f>'[2]1'!$F$18</f>
        <v>1133.8969509999999</v>
      </c>
      <c r="H102" s="135">
        <f>'[2]1'!$G$18</f>
        <v>1126.5067697500001</v>
      </c>
      <c r="I102" s="135">
        <f>'[2]1'!$H$18</f>
        <v>1105.0739390799999</v>
      </c>
      <c r="J102" s="135">
        <f>'[2]1'!$I$18</f>
        <v>1071.2704434299999</v>
      </c>
      <c r="K102" s="135">
        <f>'[2]1'!$J$18</f>
        <v>1061.4448636</v>
      </c>
      <c r="L102" s="135">
        <f>'[2]1'!$K$18</f>
        <v>1022.01131007</v>
      </c>
      <c r="M102" s="135">
        <f>'[2]1'!$L$18</f>
        <v>995.08656146999999</v>
      </c>
      <c r="N102" s="135">
        <f>'[2]1'!$M$18</f>
        <v>980.22623822000003</v>
      </c>
      <c r="O102" s="135">
        <f>'[2]1'!$N$18</f>
        <v>973.79251134000003</v>
      </c>
      <c r="P102" s="135">
        <f>'[2]1'!$O$18</f>
        <v>979.47786883000003</v>
      </c>
      <c r="Q102" s="135">
        <f>'[2]1'!$P$18</f>
        <v>973.88388161</v>
      </c>
      <c r="R102" s="135">
        <f>'[2]1'!$Q$18</f>
        <v>965.63341275000005</v>
      </c>
      <c r="S102" s="135">
        <f>'[2]1'!$R$18</f>
        <v>989.73005287000001</v>
      </c>
      <c r="T102" s="135">
        <f>'[2]1'!$S$18</f>
        <v>1021.36403948</v>
      </c>
      <c r="U102" s="135">
        <f>'[2]1'!$T$18</f>
        <v>1019.85104639</v>
      </c>
      <c r="V102" s="135">
        <f>'[2]1'!$U$18</f>
        <v>1008.1115111</v>
      </c>
      <c r="W102" s="135">
        <f>'[2]1'!$V$18</f>
        <v>991.55973290999998</v>
      </c>
      <c r="X102" s="135">
        <f>'[2]1'!$W$18</f>
        <v>980.6027583</v>
      </c>
      <c r="Y102" s="136">
        <f>'[2]1'!$X$18</f>
        <v>985.85486457000002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'[6]ВЭК 4 цк'!$H$4</f>
        <v>8.3012106760835671</v>
      </c>
      <c r="C105" s="135">
        <f>'[6]ВЭК 4 цк'!$H$4</f>
        <v>8.3012106760835671</v>
      </c>
      <c r="D105" s="135">
        <f>'[6]ВЭК 4 цк'!$H$4</f>
        <v>8.3012106760835671</v>
      </c>
      <c r="E105" s="135">
        <f>'[6]ВЭК 4 цк'!$H$4</f>
        <v>8.3012106760835671</v>
      </c>
      <c r="F105" s="135">
        <f>'[6]ВЭК 4 цк'!$H$4</f>
        <v>8.3012106760835671</v>
      </c>
      <c r="G105" s="135">
        <f>'[6]ВЭК 4 цк'!$H$4</f>
        <v>8.3012106760835671</v>
      </c>
      <c r="H105" s="135">
        <f>'[6]ВЭК 4 цк'!$H$4</f>
        <v>8.3012106760835671</v>
      </c>
      <c r="I105" s="135">
        <f>'[6]ВЭК 4 цк'!$H$4</f>
        <v>8.3012106760835671</v>
      </c>
      <c r="J105" s="135">
        <f>'[6]ВЭК 4 цк'!$H$4</f>
        <v>8.3012106760835671</v>
      </c>
      <c r="K105" s="135">
        <f>'[6]ВЭК 4 цк'!$H$4</f>
        <v>8.3012106760835671</v>
      </c>
      <c r="L105" s="135">
        <f>'[6]ВЭК 4 цк'!$H$4</f>
        <v>8.3012106760835671</v>
      </c>
      <c r="M105" s="135">
        <f>'[6]ВЭК 4 цк'!$H$4</f>
        <v>8.3012106760835671</v>
      </c>
      <c r="N105" s="135">
        <f>'[6]ВЭК 4 цк'!$H$4</f>
        <v>8.3012106760835671</v>
      </c>
      <c r="O105" s="135">
        <f>'[6]ВЭК 4 цк'!$H$4</f>
        <v>8.3012106760835671</v>
      </c>
      <c r="P105" s="135">
        <f>'[6]ВЭК 4 цк'!$H$4</f>
        <v>8.3012106760835671</v>
      </c>
      <c r="Q105" s="135">
        <f>'[6]ВЭК 4 цк'!$H$4</f>
        <v>8.3012106760835671</v>
      </c>
      <c r="R105" s="135">
        <f>'[6]ВЭК 4 цк'!$H$4</f>
        <v>8.3012106760835671</v>
      </c>
      <c r="S105" s="135">
        <f>'[6]ВЭК 4 цк'!$H$4</f>
        <v>8.3012106760835671</v>
      </c>
      <c r="T105" s="135">
        <f>'[6]ВЭК 4 цк'!$H$4</f>
        <v>8.3012106760835671</v>
      </c>
      <c r="U105" s="135">
        <f>'[6]ВЭК 4 цк'!$H$4</f>
        <v>8.3012106760835671</v>
      </c>
      <c r="V105" s="135">
        <f>'[6]ВЭК 4 цк'!$H$4</f>
        <v>8.3012106760835671</v>
      </c>
      <c r="W105" s="135">
        <f>'[6]ВЭК 4 цк'!$H$4</f>
        <v>8.3012106760835671</v>
      </c>
      <c r="X105" s="135">
        <f>'[6]ВЭК 4 цк'!$H$4</f>
        <v>8.3012106760835671</v>
      </c>
      <c r="Y105" s="136">
        <f>'[6]ВЭК 4 цк'!$H$4</f>
        <v>8.3012106760835671</v>
      </c>
    </row>
    <row r="106" spans="1:25" ht="19.5" customHeight="1" thickBot="1" x14ac:dyDescent="0.25">
      <c r="A106" s="18">
        <v>19</v>
      </c>
      <c r="B106" s="131">
        <f>B107+B108+B109+B110</f>
        <v>1328.2680185460836</v>
      </c>
      <c r="C106" s="131">
        <f t="shared" ref="C106:Y106" si="18">C107+C108+C109+C110</f>
        <v>1409.6631297260835</v>
      </c>
      <c r="D106" s="131">
        <f t="shared" si="18"/>
        <v>1448.9429163660836</v>
      </c>
      <c r="E106" s="131">
        <f t="shared" si="18"/>
        <v>1451.0838809660836</v>
      </c>
      <c r="F106" s="131">
        <f t="shared" si="18"/>
        <v>1448.3727106560837</v>
      </c>
      <c r="G106" s="131">
        <f t="shared" si="18"/>
        <v>1450.6930512460835</v>
      </c>
      <c r="H106" s="131">
        <f t="shared" si="18"/>
        <v>1421.5606326060836</v>
      </c>
      <c r="I106" s="131">
        <f t="shared" si="18"/>
        <v>1364.8903268460836</v>
      </c>
      <c r="J106" s="131">
        <f t="shared" si="18"/>
        <v>1327.6294614360836</v>
      </c>
      <c r="K106" s="131">
        <f t="shared" si="18"/>
        <v>1324.1624032060836</v>
      </c>
      <c r="L106" s="131">
        <f t="shared" si="18"/>
        <v>1285.2540034560836</v>
      </c>
      <c r="M106" s="131">
        <f t="shared" si="18"/>
        <v>1253.4199602060837</v>
      </c>
      <c r="N106" s="131">
        <f t="shared" si="18"/>
        <v>1277.6786881560836</v>
      </c>
      <c r="O106" s="131">
        <f t="shared" si="18"/>
        <v>1257.4001973960837</v>
      </c>
      <c r="P106" s="131">
        <f t="shared" si="18"/>
        <v>1256.2484842860836</v>
      </c>
      <c r="Q106" s="131">
        <f t="shared" si="18"/>
        <v>1257.3398240860836</v>
      </c>
      <c r="R106" s="131">
        <f t="shared" si="18"/>
        <v>1251.6962173760837</v>
      </c>
      <c r="S106" s="131">
        <f t="shared" si="18"/>
        <v>1252.3041528260837</v>
      </c>
      <c r="T106" s="131">
        <f t="shared" si="18"/>
        <v>1275.1226643160835</v>
      </c>
      <c r="U106" s="131">
        <f t="shared" si="18"/>
        <v>1270.2924609560837</v>
      </c>
      <c r="V106" s="131">
        <f t="shared" si="18"/>
        <v>1251.3262915460837</v>
      </c>
      <c r="W106" s="131">
        <f t="shared" si="18"/>
        <v>1239.9791937460836</v>
      </c>
      <c r="X106" s="131">
        <f t="shared" si="18"/>
        <v>1230.2317406660836</v>
      </c>
      <c r="Y106" s="131">
        <f t="shared" si="18"/>
        <v>1226.1271163560837</v>
      </c>
    </row>
    <row r="107" spans="1:25" ht="51.75" outlineLevel="2" thickBot="1" x14ac:dyDescent="0.25">
      <c r="A107" s="8" t="s">
        <v>89</v>
      </c>
      <c r="B107" s="134">
        <f>'[2]1'!$A$19</f>
        <v>1077.25180787</v>
      </c>
      <c r="C107" s="135">
        <f>'[2]1'!$B$19</f>
        <v>1158.64691905</v>
      </c>
      <c r="D107" s="135">
        <f>'[2]1'!$C$19</f>
        <v>1197.9267056900001</v>
      </c>
      <c r="E107" s="135">
        <f>'[2]1'!$D$19</f>
        <v>1200.06767029</v>
      </c>
      <c r="F107" s="135">
        <f>'[2]1'!$E$19</f>
        <v>1197.3564999800001</v>
      </c>
      <c r="G107" s="135">
        <f>'[2]1'!$F$19</f>
        <v>1199.67684057</v>
      </c>
      <c r="H107" s="135">
        <f>'[2]1'!$G$19</f>
        <v>1170.54442193</v>
      </c>
      <c r="I107" s="135">
        <f>'[2]1'!$H$19</f>
        <v>1113.87411617</v>
      </c>
      <c r="J107" s="135">
        <f>'[2]1'!$I$19</f>
        <v>1076.61325076</v>
      </c>
      <c r="K107" s="135">
        <f>'[2]1'!$J$19</f>
        <v>1073.14619253</v>
      </c>
      <c r="L107" s="135">
        <f>'[2]1'!$K$19</f>
        <v>1034.2377927800001</v>
      </c>
      <c r="M107" s="135">
        <f>'[2]1'!$L$19</f>
        <v>1002.40374953</v>
      </c>
      <c r="N107" s="135">
        <f>'[2]1'!$M$19</f>
        <v>1026.66247748</v>
      </c>
      <c r="O107" s="135">
        <f>'[2]1'!$N$19</f>
        <v>1006.3839867200001</v>
      </c>
      <c r="P107" s="135">
        <f>'[2]1'!$O$19</f>
        <v>1005.23227361</v>
      </c>
      <c r="Q107" s="135">
        <f>'[2]1'!$P$19</f>
        <v>1006.32361341</v>
      </c>
      <c r="R107" s="135">
        <f>'[2]1'!$Q$19</f>
        <v>1000.6800067</v>
      </c>
      <c r="S107" s="135">
        <f>'[2]1'!$R$19</f>
        <v>1001.28794215</v>
      </c>
      <c r="T107" s="135">
        <f>'[2]1'!$S$19</f>
        <v>1024.1064536399999</v>
      </c>
      <c r="U107" s="135">
        <f>'[2]1'!$T$19</f>
        <v>1019.27625028</v>
      </c>
      <c r="V107" s="135">
        <f>'[2]1'!$U$19</f>
        <v>1000.31008087</v>
      </c>
      <c r="W107" s="135">
        <f>'[2]1'!$V$19</f>
        <v>988.96298306999995</v>
      </c>
      <c r="X107" s="135">
        <f>'[2]1'!$W$19</f>
        <v>979.21552999000005</v>
      </c>
      <c r="Y107" s="136">
        <f>'[2]1'!$X$19</f>
        <v>975.11090567999997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'[6]ВЭК 4 цк'!$H$4</f>
        <v>8.3012106760835671</v>
      </c>
      <c r="C110" s="135">
        <f>'[6]ВЭК 4 цк'!$H$4</f>
        <v>8.3012106760835671</v>
      </c>
      <c r="D110" s="135">
        <f>'[6]ВЭК 4 цк'!$H$4</f>
        <v>8.3012106760835671</v>
      </c>
      <c r="E110" s="135">
        <f>'[6]ВЭК 4 цк'!$H$4</f>
        <v>8.3012106760835671</v>
      </c>
      <c r="F110" s="135">
        <f>'[6]ВЭК 4 цк'!$H$4</f>
        <v>8.3012106760835671</v>
      </c>
      <c r="G110" s="135">
        <f>'[6]ВЭК 4 цк'!$H$4</f>
        <v>8.3012106760835671</v>
      </c>
      <c r="H110" s="135">
        <f>'[6]ВЭК 4 цк'!$H$4</f>
        <v>8.3012106760835671</v>
      </c>
      <c r="I110" s="135">
        <f>'[6]ВЭК 4 цк'!$H$4</f>
        <v>8.3012106760835671</v>
      </c>
      <c r="J110" s="135">
        <f>'[6]ВЭК 4 цк'!$H$4</f>
        <v>8.3012106760835671</v>
      </c>
      <c r="K110" s="135">
        <f>'[6]ВЭК 4 цк'!$H$4</f>
        <v>8.3012106760835671</v>
      </c>
      <c r="L110" s="135">
        <f>'[6]ВЭК 4 цк'!$H$4</f>
        <v>8.3012106760835671</v>
      </c>
      <c r="M110" s="135">
        <f>'[6]ВЭК 4 цк'!$H$4</f>
        <v>8.3012106760835671</v>
      </c>
      <c r="N110" s="135">
        <f>'[6]ВЭК 4 цк'!$H$4</f>
        <v>8.3012106760835671</v>
      </c>
      <c r="O110" s="135">
        <f>'[6]ВЭК 4 цк'!$H$4</f>
        <v>8.3012106760835671</v>
      </c>
      <c r="P110" s="135">
        <f>'[6]ВЭК 4 цк'!$H$4</f>
        <v>8.3012106760835671</v>
      </c>
      <c r="Q110" s="135">
        <f>'[6]ВЭК 4 цк'!$H$4</f>
        <v>8.3012106760835671</v>
      </c>
      <c r="R110" s="135">
        <f>'[6]ВЭК 4 цк'!$H$4</f>
        <v>8.3012106760835671</v>
      </c>
      <c r="S110" s="135">
        <f>'[6]ВЭК 4 цк'!$H$4</f>
        <v>8.3012106760835671</v>
      </c>
      <c r="T110" s="135">
        <f>'[6]ВЭК 4 цк'!$H$4</f>
        <v>8.3012106760835671</v>
      </c>
      <c r="U110" s="135">
        <f>'[6]ВЭК 4 цк'!$H$4</f>
        <v>8.3012106760835671</v>
      </c>
      <c r="V110" s="135">
        <f>'[6]ВЭК 4 цк'!$H$4</f>
        <v>8.3012106760835671</v>
      </c>
      <c r="W110" s="135">
        <f>'[6]ВЭК 4 цк'!$H$4</f>
        <v>8.3012106760835671</v>
      </c>
      <c r="X110" s="135">
        <f>'[6]ВЭК 4 цк'!$H$4</f>
        <v>8.3012106760835671</v>
      </c>
      <c r="Y110" s="136">
        <f>'[6]ВЭК 4 цк'!$H$4</f>
        <v>8.3012106760835671</v>
      </c>
    </row>
    <row r="111" spans="1:25" ht="19.5" customHeight="1" thickBot="1" x14ac:dyDescent="0.25">
      <c r="A111" s="18">
        <v>20</v>
      </c>
      <c r="B111" s="131">
        <f>B112+B113+B114+B115</f>
        <v>1318.2351450060835</v>
      </c>
      <c r="C111" s="131">
        <f t="shared" ref="C111:Y111" si="19">C112+C113+C114+C115</f>
        <v>1426.5830569760835</v>
      </c>
      <c r="D111" s="131">
        <f t="shared" si="19"/>
        <v>1483.9541792660837</v>
      </c>
      <c r="E111" s="131">
        <f t="shared" si="19"/>
        <v>1500.1008453560835</v>
      </c>
      <c r="F111" s="131">
        <f t="shared" si="19"/>
        <v>1494.9803496160837</v>
      </c>
      <c r="G111" s="131">
        <f t="shared" si="19"/>
        <v>1473.6801425960837</v>
      </c>
      <c r="H111" s="131">
        <f t="shared" si="19"/>
        <v>1417.2872430960836</v>
      </c>
      <c r="I111" s="131">
        <f t="shared" si="19"/>
        <v>1360.8023866660835</v>
      </c>
      <c r="J111" s="131">
        <f t="shared" si="19"/>
        <v>1336.3954879260837</v>
      </c>
      <c r="K111" s="131">
        <f t="shared" si="19"/>
        <v>1331.8345955360835</v>
      </c>
      <c r="L111" s="131">
        <f t="shared" si="19"/>
        <v>1305.1367286660836</v>
      </c>
      <c r="M111" s="131">
        <f t="shared" si="19"/>
        <v>1246.0471944160836</v>
      </c>
      <c r="N111" s="131">
        <f t="shared" si="19"/>
        <v>1229.9302671860837</v>
      </c>
      <c r="O111" s="131">
        <f t="shared" si="19"/>
        <v>1234.3620230160836</v>
      </c>
      <c r="P111" s="131">
        <f t="shared" si="19"/>
        <v>1242.1020942960836</v>
      </c>
      <c r="Q111" s="131">
        <f t="shared" si="19"/>
        <v>1243.3403524160835</v>
      </c>
      <c r="R111" s="131">
        <f t="shared" si="19"/>
        <v>1236.4652039960836</v>
      </c>
      <c r="S111" s="131">
        <f t="shared" si="19"/>
        <v>1199.8810135960837</v>
      </c>
      <c r="T111" s="131">
        <f t="shared" si="19"/>
        <v>1183.3077921760837</v>
      </c>
      <c r="U111" s="131">
        <f t="shared" si="19"/>
        <v>1189.3351511360836</v>
      </c>
      <c r="V111" s="131">
        <f t="shared" si="19"/>
        <v>1199.5918920960837</v>
      </c>
      <c r="W111" s="131">
        <f t="shared" si="19"/>
        <v>1213.8648193260835</v>
      </c>
      <c r="X111" s="131">
        <f t="shared" si="19"/>
        <v>1213.3327238460836</v>
      </c>
      <c r="Y111" s="131">
        <f t="shared" si="19"/>
        <v>1232.4850348460836</v>
      </c>
    </row>
    <row r="112" spans="1:25" ht="51.75" outlineLevel="2" thickBot="1" x14ac:dyDescent="0.25">
      <c r="A112" s="8" t="s">
        <v>89</v>
      </c>
      <c r="B112" s="134">
        <f>'[2]1'!$A$20</f>
        <v>1067.2189343299999</v>
      </c>
      <c r="C112" s="135">
        <f>'[2]1'!$B$20</f>
        <v>1175.5668463</v>
      </c>
      <c r="D112" s="135">
        <f>'[2]1'!$C$20</f>
        <v>1232.9379685900001</v>
      </c>
      <c r="E112" s="135">
        <f>'[2]1'!$D$20</f>
        <v>1249.0846346799999</v>
      </c>
      <c r="F112" s="135">
        <f>'[2]1'!$E$20</f>
        <v>1243.9641389400001</v>
      </c>
      <c r="G112" s="135">
        <f>'[2]1'!$F$20</f>
        <v>1222.6639319200001</v>
      </c>
      <c r="H112" s="135">
        <f>'[2]1'!$G$20</f>
        <v>1166.27103242</v>
      </c>
      <c r="I112" s="135">
        <f>'[2]1'!$H$20</f>
        <v>1109.7861759899999</v>
      </c>
      <c r="J112" s="135">
        <f>'[2]1'!$I$20</f>
        <v>1085.3792772500001</v>
      </c>
      <c r="K112" s="135">
        <f>'[2]1'!$J$20</f>
        <v>1080.8183848599999</v>
      </c>
      <c r="L112" s="135">
        <f>'[2]1'!$K$20</f>
        <v>1054.1205179900001</v>
      </c>
      <c r="M112" s="135">
        <f>'[2]1'!$L$20</f>
        <v>995.03098374000001</v>
      </c>
      <c r="N112" s="135">
        <f>'[2]1'!$M$20</f>
        <v>978.91405651000002</v>
      </c>
      <c r="O112" s="135">
        <f>'[2]1'!$N$20</f>
        <v>983.34581233999995</v>
      </c>
      <c r="P112" s="135">
        <f>'[2]1'!$O$20</f>
        <v>991.08588362</v>
      </c>
      <c r="Q112" s="135">
        <f>'[2]1'!$P$20</f>
        <v>992.32414173999996</v>
      </c>
      <c r="R112" s="135">
        <f>'[2]1'!$Q$20</f>
        <v>985.44899332</v>
      </c>
      <c r="S112" s="135">
        <f>'[2]1'!$R$20</f>
        <v>948.86480291999999</v>
      </c>
      <c r="T112" s="135">
        <f>'[2]1'!$S$20</f>
        <v>932.29158150000001</v>
      </c>
      <c r="U112" s="135">
        <f>'[2]1'!$T$20</f>
        <v>938.31894046000002</v>
      </c>
      <c r="V112" s="135">
        <f>'[2]1'!$U$20</f>
        <v>948.57568142000002</v>
      </c>
      <c r="W112" s="135">
        <f>'[2]1'!$V$20</f>
        <v>962.84860864999996</v>
      </c>
      <c r="X112" s="135">
        <f>'[2]1'!$W$20</f>
        <v>962.31651317000001</v>
      </c>
      <c r="Y112" s="136">
        <f>'[2]1'!$X$20</f>
        <v>981.46882416999995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'[6]ВЭК 4 цк'!$H$4</f>
        <v>8.3012106760835671</v>
      </c>
      <c r="C115" s="135">
        <f>'[6]ВЭК 4 цк'!$H$4</f>
        <v>8.3012106760835671</v>
      </c>
      <c r="D115" s="135">
        <f>'[6]ВЭК 4 цк'!$H$4</f>
        <v>8.3012106760835671</v>
      </c>
      <c r="E115" s="135">
        <f>'[6]ВЭК 4 цк'!$H$4</f>
        <v>8.3012106760835671</v>
      </c>
      <c r="F115" s="135">
        <f>'[6]ВЭК 4 цк'!$H$4</f>
        <v>8.3012106760835671</v>
      </c>
      <c r="G115" s="135">
        <f>'[6]ВЭК 4 цк'!$H$4</f>
        <v>8.3012106760835671</v>
      </c>
      <c r="H115" s="135">
        <f>'[6]ВЭК 4 цк'!$H$4</f>
        <v>8.3012106760835671</v>
      </c>
      <c r="I115" s="135">
        <f>'[6]ВЭК 4 цк'!$H$4</f>
        <v>8.3012106760835671</v>
      </c>
      <c r="J115" s="135">
        <f>'[6]ВЭК 4 цк'!$H$4</f>
        <v>8.3012106760835671</v>
      </c>
      <c r="K115" s="135">
        <f>'[6]ВЭК 4 цк'!$H$4</f>
        <v>8.3012106760835671</v>
      </c>
      <c r="L115" s="135">
        <f>'[6]ВЭК 4 цк'!$H$4</f>
        <v>8.3012106760835671</v>
      </c>
      <c r="M115" s="135">
        <f>'[6]ВЭК 4 цк'!$H$4</f>
        <v>8.3012106760835671</v>
      </c>
      <c r="N115" s="135">
        <f>'[6]ВЭК 4 цк'!$H$4</f>
        <v>8.3012106760835671</v>
      </c>
      <c r="O115" s="135">
        <f>'[6]ВЭК 4 цк'!$H$4</f>
        <v>8.3012106760835671</v>
      </c>
      <c r="P115" s="135">
        <f>'[6]ВЭК 4 цк'!$H$4</f>
        <v>8.3012106760835671</v>
      </c>
      <c r="Q115" s="135">
        <f>'[6]ВЭК 4 цк'!$H$4</f>
        <v>8.3012106760835671</v>
      </c>
      <c r="R115" s="135">
        <f>'[6]ВЭК 4 цк'!$H$4</f>
        <v>8.3012106760835671</v>
      </c>
      <c r="S115" s="135">
        <f>'[6]ВЭК 4 цк'!$H$4</f>
        <v>8.3012106760835671</v>
      </c>
      <c r="T115" s="135">
        <f>'[6]ВЭК 4 цк'!$H$4</f>
        <v>8.3012106760835671</v>
      </c>
      <c r="U115" s="135">
        <f>'[6]ВЭК 4 цк'!$H$4</f>
        <v>8.3012106760835671</v>
      </c>
      <c r="V115" s="135">
        <f>'[6]ВЭК 4 цк'!$H$4</f>
        <v>8.3012106760835671</v>
      </c>
      <c r="W115" s="135">
        <f>'[6]ВЭК 4 цк'!$H$4</f>
        <v>8.3012106760835671</v>
      </c>
      <c r="X115" s="135">
        <f>'[6]ВЭК 4 цк'!$H$4</f>
        <v>8.3012106760835671</v>
      </c>
      <c r="Y115" s="136">
        <f>'[6]ВЭК 4 цк'!$H$4</f>
        <v>8.3012106760835671</v>
      </c>
    </row>
    <row r="116" spans="1:25" ht="19.5" customHeight="1" thickBot="1" x14ac:dyDescent="0.25">
      <c r="A116" s="18">
        <v>21</v>
      </c>
      <c r="B116" s="131">
        <f>B117+B118+B119+B120</f>
        <v>1337.5865175960835</v>
      </c>
      <c r="C116" s="131">
        <f t="shared" ref="C116:Y116" si="20">C117+C118+C119+C120</f>
        <v>1399.4375100960835</v>
      </c>
      <c r="D116" s="131">
        <f t="shared" si="20"/>
        <v>1464.7098507360836</v>
      </c>
      <c r="E116" s="131">
        <f t="shared" si="20"/>
        <v>1469.5809350760835</v>
      </c>
      <c r="F116" s="131">
        <f t="shared" si="20"/>
        <v>1466.6077584560835</v>
      </c>
      <c r="G116" s="131">
        <f t="shared" si="20"/>
        <v>1447.6615963760835</v>
      </c>
      <c r="H116" s="131">
        <f t="shared" si="20"/>
        <v>1427.7781759560835</v>
      </c>
      <c r="I116" s="131">
        <f t="shared" si="20"/>
        <v>1387.4661232360836</v>
      </c>
      <c r="J116" s="131">
        <f t="shared" si="20"/>
        <v>1395.9301050860836</v>
      </c>
      <c r="K116" s="131">
        <f t="shared" si="20"/>
        <v>5542.4004370660832</v>
      </c>
      <c r="L116" s="131">
        <f t="shared" si="20"/>
        <v>1231.8502810860837</v>
      </c>
      <c r="M116" s="131">
        <f t="shared" si="20"/>
        <v>1184.5898362260837</v>
      </c>
      <c r="N116" s="131">
        <f t="shared" si="20"/>
        <v>1173.1887534960836</v>
      </c>
      <c r="O116" s="131">
        <f t="shared" si="20"/>
        <v>1179.2312429760836</v>
      </c>
      <c r="P116" s="131">
        <f t="shared" si="20"/>
        <v>1191.7833975460837</v>
      </c>
      <c r="Q116" s="131">
        <f t="shared" si="20"/>
        <v>1466.8777953060835</v>
      </c>
      <c r="R116" s="131">
        <f t="shared" si="20"/>
        <v>1187.1640301260838</v>
      </c>
      <c r="S116" s="131">
        <f t="shared" si="20"/>
        <v>1152.7493900360837</v>
      </c>
      <c r="T116" s="131">
        <f t="shared" si="20"/>
        <v>1150.4082936860837</v>
      </c>
      <c r="U116" s="131">
        <f t="shared" si="20"/>
        <v>1149.4648532260837</v>
      </c>
      <c r="V116" s="131">
        <f t="shared" si="20"/>
        <v>1157.5971945660838</v>
      </c>
      <c r="W116" s="131">
        <f t="shared" si="20"/>
        <v>1176.6596047460837</v>
      </c>
      <c r="X116" s="131">
        <f t="shared" si="20"/>
        <v>1199.8698252760837</v>
      </c>
      <c r="Y116" s="131">
        <f t="shared" si="20"/>
        <v>1242.9098474960836</v>
      </c>
    </row>
    <row r="117" spans="1:25" ht="51.75" outlineLevel="2" thickBot="1" x14ac:dyDescent="0.25">
      <c r="A117" s="8" t="s">
        <v>89</v>
      </c>
      <c r="B117" s="134">
        <f>'[2]1'!$A$21</f>
        <v>1086.5703069199999</v>
      </c>
      <c r="C117" s="135">
        <f>'[2]1'!$B$21</f>
        <v>1148.42129942</v>
      </c>
      <c r="D117" s="135">
        <f>'[2]1'!$C$21</f>
        <v>1213.69364006</v>
      </c>
      <c r="E117" s="135">
        <f>'[2]1'!$D$21</f>
        <v>1218.5647243999999</v>
      </c>
      <c r="F117" s="135">
        <f>'[2]1'!$E$21</f>
        <v>1215.5915477799999</v>
      </c>
      <c r="G117" s="135">
        <f>'[2]1'!$F$21</f>
        <v>1196.6453856999999</v>
      </c>
      <c r="H117" s="135">
        <f>'[2]1'!$G$21</f>
        <v>1176.7619652799999</v>
      </c>
      <c r="I117" s="135">
        <f>'[2]1'!$H$21</f>
        <v>1136.44991256</v>
      </c>
      <c r="J117" s="135">
        <f>'[2]1'!$I$21</f>
        <v>1144.91389441</v>
      </c>
      <c r="K117" s="135">
        <f>'[2]1'!$J$21</f>
        <v>5291.3842263899996</v>
      </c>
      <c r="L117" s="135">
        <f>'[2]1'!$K$21</f>
        <v>980.83407040999998</v>
      </c>
      <c r="M117" s="135">
        <f>'[2]1'!$L$21</f>
        <v>933.57362554999997</v>
      </c>
      <c r="N117" s="135">
        <f>'[2]1'!$M$21</f>
        <v>922.17254281999999</v>
      </c>
      <c r="O117" s="135">
        <f>'[2]1'!$N$21</f>
        <v>928.21503229999996</v>
      </c>
      <c r="P117" s="135">
        <f>'[2]1'!$O$21</f>
        <v>940.76718687000005</v>
      </c>
      <c r="Q117" s="135">
        <f>'[2]1'!$P$21</f>
        <v>1215.8615846299999</v>
      </c>
      <c r="R117" s="135">
        <f>'[2]1'!$Q$21</f>
        <v>936.14781945000004</v>
      </c>
      <c r="S117" s="135">
        <f>'[2]1'!$R$21</f>
        <v>901.73317936000001</v>
      </c>
      <c r="T117" s="135">
        <f>'[2]1'!$S$21</f>
        <v>899.39208300999996</v>
      </c>
      <c r="U117" s="135">
        <f>'[2]1'!$T$21</f>
        <v>898.44864255000005</v>
      </c>
      <c r="V117" s="135">
        <f>'[2]1'!$U$21</f>
        <v>906.58098388999997</v>
      </c>
      <c r="W117" s="135">
        <f>'[2]1'!$V$21</f>
        <v>925.64339407</v>
      </c>
      <c r="X117" s="135">
        <f>'[2]1'!$W$21</f>
        <v>948.85361460000001</v>
      </c>
      <c r="Y117" s="136">
        <f>'[2]1'!$X$21</f>
        <v>991.89363681999998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'[6]ВЭК 4 цк'!$H$4</f>
        <v>8.3012106760835671</v>
      </c>
      <c r="C120" s="135">
        <f>'[6]ВЭК 4 цк'!$H$4</f>
        <v>8.3012106760835671</v>
      </c>
      <c r="D120" s="135">
        <f>'[6]ВЭК 4 цк'!$H$4</f>
        <v>8.3012106760835671</v>
      </c>
      <c r="E120" s="135">
        <f>'[6]ВЭК 4 цк'!$H$4</f>
        <v>8.3012106760835671</v>
      </c>
      <c r="F120" s="135">
        <f>'[6]ВЭК 4 цк'!$H$4</f>
        <v>8.3012106760835671</v>
      </c>
      <c r="G120" s="135">
        <f>'[6]ВЭК 4 цк'!$H$4</f>
        <v>8.3012106760835671</v>
      </c>
      <c r="H120" s="135">
        <f>'[6]ВЭК 4 цк'!$H$4</f>
        <v>8.3012106760835671</v>
      </c>
      <c r="I120" s="135">
        <f>'[6]ВЭК 4 цк'!$H$4</f>
        <v>8.3012106760835671</v>
      </c>
      <c r="J120" s="135">
        <f>'[6]ВЭК 4 цк'!$H$4</f>
        <v>8.3012106760835671</v>
      </c>
      <c r="K120" s="135">
        <f>'[6]ВЭК 4 цк'!$H$4</f>
        <v>8.3012106760835671</v>
      </c>
      <c r="L120" s="135">
        <f>'[6]ВЭК 4 цк'!$H$4</f>
        <v>8.3012106760835671</v>
      </c>
      <c r="M120" s="135">
        <f>'[6]ВЭК 4 цк'!$H$4</f>
        <v>8.3012106760835671</v>
      </c>
      <c r="N120" s="135">
        <f>'[6]ВЭК 4 цк'!$H$4</f>
        <v>8.3012106760835671</v>
      </c>
      <c r="O120" s="135">
        <f>'[6]ВЭК 4 цк'!$H$4</f>
        <v>8.3012106760835671</v>
      </c>
      <c r="P120" s="135">
        <f>'[6]ВЭК 4 цк'!$H$4</f>
        <v>8.3012106760835671</v>
      </c>
      <c r="Q120" s="135">
        <f>'[6]ВЭК 4 цк'!$H$4</f>
        <v>8.3012106760835671</v>
      </c>
      <c r="R120" s="135">
        <f>'[6]ВЭК 4 цк'!$H$4</f>
        <v>8.3012106760835671</v>
      </c>
      <c r="S120" s="135">
        <f>'[6]ВЭК 4 цк'!$H$4</f>
        <v>8.3012106760835671</v>
      </c>
      <c r="T120" s="135">
        <f>'[6]ВЭК 4 цк'!$H$4</f>
        <v>8.3012106760835671</v>
      </c>
      <c r="U120" s="135">
        <f>'[6]ВЭК 4 цк'!$H$4</f>
        <v>8.3012106760835671</v>
      </c>
      <c r="V120" s="135">
        <f>'[6]ВЭК 4 цк'!$H$4</f>
        <v>8.3012106760835671</v>
      </c>
      <c r="W120" s="135">
        <f>'[6]ВЭК 4 цк'!$H$4</f>
        <v>8.3012106760835671</v>
      </c>
      <c r="X120" s="135">
        <f>'[6]ВЭК 4 цк'!$H$4</f>
        <v>8.3012106760835671</v>
      </c>
      <c r="Y120" s="136">
        <f>'[6]ВЭК 4 цк'!$H$4</f>
        <v>8.3012106760835671</v>
      </c>
    </row>
    <row r="121" spans="1:25" ht="19.5" customHeight="1" thickBot="1" x14ac:dyDescent="0.25">
      <c r="A121" s="18">
        <v>22</v>
      </c>
      <c r="B121" s="131">
        <f>B122+B123+B124+B125</f>
        <v>1297.4037557860836</v>
      </c>
      <c r="C121" s="131">
        <f t="shared" ref="C121:Y121" si="21">C122+C123+C124+C125</f>
        <v>1400.5032046660835</v>
      </c>
      <c r="D121" s="131">
        <f t="shared" si="21"/>
        <v>1469.1919031660836</v>
      </c>
      <c r="E121" s="131">
        <f t="shared" si="21"/>
        <v>1451.9082199160837</v>
      </c>
      <c r="F121" s="131">
        <f t="shared" si="21"/>
        <v>1449.7527306760835</v>
      </c>
      <c r="G121" s="131">
        <f t="shared" si="21"/>
        <v>2096.7249677860837</v>
      </c>
      <c r="H121" s="131">
        <f t="shared" si="21"/>
        <v>1439.3368168060836</v>
      </c>
      <c r="I121" s="131">
        <f t="shared" si="21"/>
        <v>1403.0298923560836</v>
      </c>
      <c r="J121" s="131">
        <f t="shared" si="21"/>
        <v>1369.9332238460836</v>
      </c>
      <c r="K121" s="131">
        <f t="shared" si="21"/>
        <v>1315.5652329660836</v>
      </c>
      <c r="L121" s="131">
        <f t="shared" si="21"/>
        <v>1258.1220301760836</v>
      </c>
      <c r="M121" s="131">
        <f t="shared" si="21"/>
        <v>1192.8306674060836</v>
      </c>
      <c r="N121" s="131">
        <f t="shared" si="21"/>
        <v>1186.4106172860836</v>
      </c>
      <c r="O121" s="131">
        <f t="shared" si="21"/>
        <v>1196.8768332260836</v>
      </c>
      <c r="P121" s="131">
        <f t="shared" si="21"/>
        <v>1200.8236753560836</v>
      </c>
      <c r="Q121" s="131">
        <f t="shared" si="21"/>
        <v>1196.7473899160836</v>
      </c>
      <c r="R121" s="131">
        <f t="shared" si="21"/>
        <v>1191.2578331060838</v>
      </c>
      <c r="S121" s="131">
        <f t="shared" si="21"/>
        <v>1182.1885477560838</v>
      </c>
      <c r="T121" s="131">
        <f t="shared" si="21"/>
        <v>1137.8686877260836</v>
      </c>
      <c r="U121" s="131">
        <f t="shared" si="21"/>
        <v>1171.0888394360838</v>
      </c>
      <c r="V121" s="131">
        <f t="shared" si="21"/>
        <v>1162.9616988460837</v>
      </c>
      <c r="W121" s="131">
        <f t="shared" si="21"/>
        <v>1199.0639796660837</v>
      </c>
      <c r="X121" s="131">
        <f t="shared" si="21"/>
        <v>1217.9362102460836</v>
      </c>
      <c r="Y121" s="131">
        <f t="shared" si="21"/>
        <v>1246.5625715560836</v>
      </c>
    </row>
    <row r="122" spans="1:25" ht="51.75" outlineLevel="2" thickBot="1" x14ac:dyDescent="0.25">
      <c r="A122" s="8" t="s">
        <v>89</v>
      </c>
      <c r="B122" s="134">
        <f>'[2]1'!$A$22</f>
        <v>1046.38754511</v>
      </c>
      <c r="C122" s="135">
        <f>'[2]1'!$B$22</f>
        <v>1149.48699399</v>
      </c>
      <c r="D122" s="135">
        <f>'[2]1'!$C$22</f>
        <v>1218.1756924900001</v>
      </c>
      <c r="E122" s="135">
        <f>'[2]1'!$D$22</f>
        <v>1200.8920092400001</v>
      </c>
      <c r="F122" s="135">
        <f>'[2]1'!$E$22</f>
        <v>1198.7365199999999</v>
      </c>
      <c r="G122" s="135">
        <f>'[2]1'!$F$22</f>
        <v>1845.7087571100001</v>
      </c>
      <c r="H122" s="135">
        <f>'[2]1'!$G$22</f>
        <v>1188.32060613</v>
      </c>
      <c r="I122" s="135">
        <f>'[2]1'!$H$22</f>
        <v>1152.01368168</v>
      </c>
      <c r="J122" s="135">
        <f>'[2]1'!$I$22</f>
        <v>1118.91701317</v>
      </c>
      <c r="K122" s="135">
        <f>'[2]1'!$J$22</f>
        <v>1064.54902229</v>
      </c>
      <c r="L122" s="135">
        <f>'[2]1'!$K$22</f>
        <v>1007.1058195000001</v>
      </c>
      <c r="M122" s="135">
        <f>'[2]1'!$L$22</f>
        <v>941.81445672999996</v>
      </c>
      <c r="N122" s="135">
        <f>'[2]1'!$M$22</f>
        <v>935.39440661000003</v>
      </c>
      <c r="O122" s="135">
        <f>'[2]1'!$N$22</f>
        <v>945.86062255000002</v>
      </c>
      <c r="P122" s="135">
        <f>'[2]1'!$O$22</f>
        <v>949.80746467999995</v>
      </c>
      <c r="Q122" s="135">
        <f>'[2]1'!$P$22</f>
        <v>945.73117923999996</v>
      </c>
      <c r="R122" s="135">
        <f>'[2]1'!$Q$22</f>
        <v>940.24162243000001</v>
      </c>
      <c r="S122" s="135">
        <f>'[2]1'!$R$22</f>
        <v>931.17233708000003</v>
      </c>
      <c r="T122" s="135">
        <f>'[2]1'!$S$22</f>
        <v>886.85247704999995</v>
      </c>
      <c r="U122" s="135">
        <f>'[2]1'!$T$22</f>
        <v>920.07262876000004</v>
      </c>
      <c r="V122" s="135">
        <f>'[2]1'!$U$22</f>
        <v>911.94548816999998</v>
      </c>
      <c r="W122" s="135">
        <f>'[2]1'!$V$22</f>
        <v>948.04776899000001</v>
      </c>
      <c r="X122" s="135">
        <f>'[2]1'!$W$22</f>
        <v>966.91999956999996</v>
      </c>
      <c r="Y122" s="136">
        <f>'[2]1'!$X$22</f>
        <v>995.54636087999995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'[6]ВЭК 4 цк'!$H$4</f>
        <v>8.3012106760835671</v>
      </c>
      <c r="C125" s="135">
        <f>'[6]ВЭК 4 цк'!$H$4</f>
        <v>8.3012106760835671</v>
      </c>
      <c r="D125" s="135">
        <f>'[6]ВЭК 4 цк'!$H$4</f>
        <v>8.3012106760835671</v>
      </c>
      <c r="E125" s="135">
        <f>'[6]ВЭК 4 цк'!$H$4</f>
        <v>8.3012106760835671</v>
      </c>
      <c r="F125" s="135">
        <f>'[6]ВЭК 4 цк'!$H$4</f>
        <v>8.3012106760835671</v>
      </c>
      <c r="G125" s="135">
        <f>'[6]ВЭК 4 цк'!$H$4</f>
        <v>8.3012106760835671</v>
      </c>
      <c r="H125" s="135">
        <f>'[6]ВЭК 4 цк'!$H$4</f>
        <v>8.3012106760835671</v>
      </c>
      <c r="I125" s="135">
        <f>'[6]ВЭК 4 цк'!$H$4</f>
        <v>8.3012106760835671</v>
      </c>
      <c r="J125" s="135">
        <f>'[6]ВЭК 4 цк'!$H$4</f>
        <v>8.3012106760835671</v>
      </c>
      <c r="K125" s="135">
        <f>'[6]ВЭК 4 цк'!$H$4</f>
        <v>8.3012106760835671</v>
      </c>
      <c r="L125" s="135">
        <f>'[6]ВЭК 4 цк'!$H$4</f>
        <v>8.3012106760835671</v>
      </c>
      <c r="M125" s="135">
        <f>'[6]ВЭК 4 цк'!$H$4</f>
        <v>8.3012106760835671</v>
      </c>
      <c r="N125" s="135">
        <f>'[6]ВЭК 4 цк'!$H$4</f>
        <v>8.3012106760835671</v>
      </c>
      <c r="O125" s="135">
        <f>'[6]ВЭК 4 цк'!$H$4</f>
        <v>8.3012106760835671</v>
      </c>
      <c r="P125" s="135">
        <f>'[6]ВЭК 4 цк'!$H$4</f>
        <v>8.3012106760835671</v>
      </c>
      <c r="Q125" s="135">
        <f>'[6]ВЭК 4 цк'!$H$4</f>
        <v>8.3012106760835671</v>
      </c>
      <c r="R125" s="135">
        <f>'[6]ВЭК 4 цк'!$H$4</f>
        <v>8.3012106760835671</v>
      </c>
      <c r="S125" s="135">
        <f>'[6]ВЭК 4 цк'!$H$4</f>
        <v>8.3012106760835671</v>
      </c>
      <c r="T125" s="135">
        <f>'[6]ВЭК 4 цк'!$H$4</f>
        <v>8.3012106760835671</v>
      </c>
      <c r="U125" s="135">
        <f>'[6]ВЭК 4 цк'!$H$4</f>
        <v>8.3012106760835671</v>
      </c>
      <c r="V125" s="135">
        <f>'[6]ВЭК 4 цк'!$H$4</f>
        <v>8.3012106760835671</v>
      </c>
      <c r="W125" s="135">
        <f>'[6]ВЭК 4 цк'!$H$4</f>
        <v>8.3012106760835671</v>
      </c>
      <c r="X125" s="135">
        <f>'[6]ВЭК 4 цк'!$H$4</f>
        <v>8.3012106760835671</v>
      </c>
      <c r="Y125" s="136">
        <f>'[6]ВЭК 4 цк'!$H$4</f>
        <v>8.3012106760835671</v>
      </c>
    </row>
    <row r="126" spans="1:25" ht="19.5" customHeight="1" thickBot="1" x14ac:dyDescent="0.25">
      <c r="A126" s="18">
        <v>23</v>
      </c>
      <c r="B126" s="131">
        <f>B127+B128+B129+B130</f>
        <v>1262.2913166160836</v>
      </c>
      <c r="C126" s="131">
        <f t="shared" ref="C126:Y126" si="22">C127+C128+C129+C130</f>
        <v>1322.1692320960835</v>
      </c>
      <c r="D126" s="131">
        <f t="shared" si="22"/>
        <v>1370.8581208260837</v>
      </c>
      <c r="E126" s="131">
        <f t="shared" si="22"/>
        <v>1374.7842363860836</v>
      </c>
      <c r="F126" s="131">
        <f t="shared" si="22"/>
        <v>1371.8765559960837</v>
      </c>
      <c r="G126" s="131">
        <f t="shared" si="22"/>
        <v>1371.8827717560837</v>
      </c>
      <c r="H126" s="131">
        <f t="shared" si="22"/>
        <v>1373.8363558260835</v>
      </c>
      <c r="I126" s="131">
        <f t="shared" si="22"/>
        <v>1358.0221189760837</v>
      </c>
      <c r="J126" s="131">
        <f t="shared" si="22"/>
        <v>1345.3179318060836</v>
      </c>
      <c r="K126" s="131">
        <f t="shared" si="22"/>
        <v>1368.8529834360836</v>
      </c>
      <c r="L126" s="131">
        <f t="shared" si="22"/>
        <v>1337.3835286860835</v>
      </c>
      <c r="M126" s="131">
        <f t="shared" si="22"/>
        <v>1270.7582254460835</v>
      </c>
      <c r="N126" s="131">
        <f t="shared" si="22"/>
        <v>1245.3483992860836</v>
      </c>
      <c r="O126" s="131">
        <f t="shared" si="22"/>
        <v>1258.2800630860836</v>
      </c>
      <c r="P126" s="131">
        <f t="shared" si="22"/>
        <v>1260.8467939160837</v>
      </c>
      <c r="Q126" s="131">
        <f t="shared" si="22"/>
        <v>1260.6958210260836</v>
      </c>
      <c r="R126" s="131">
        <f t="shared" si="22"/>
        <v>1246.7121375560837</v>
      </c>
      <c r="S126" s="131">
        <f t="shared" si="22"/>
        <v>1228.4093878660835</v>
      </c>
      <c r="T126" s="131">
        <f t="shared" si="22"/>
        <v>1212.3139447860835</v>
      </c>
      <c r="U126" s="131">
        <f t="shared" si="22"/>
        <v>1207.5081574260837</v>
      </c>
      <c r="V126" s="131">
        <f t="shared" si="22"/>
        <v>1221.4246973460836</v>
      </c>
      <c r="W126" s="131">
        <f t="shared" si="22"/>
        <v>1238.5440589460836</v>
      </c>
      <c r="X126" s="131">
        <f t="shared" si="22"/>
        <v>1230.8527034460835</v>
      </c>
      <c r="Y126" s="131">
        <f t="shared" si="22"/>
        <v>1254.9651117060837</v>
      </c>
    </row>
    <row r="127" spans="1:25" ht="51.75" outlineLevel="2" thickBot="1" x14ac:dyDescent="0.25">
      <c r="A127" s="8" t="s">
        <v>89</v>
      </c>
      <c r="B127" s="134">
        <f>'[2]1'!$A$23</f>
        <v>1011.27510594</v>
      </c>
      <c r="C127" s="135">
        <f>'[2]1'!$B$23</f>
        <v>1071.15302142</v>
      </c>
      <c r="D127" s="135">
        <f>'[2]1'!$C$23</f>
        <v>1119.8419101500001</v>
      </c>
      <c r="E127" s="135">
        <f>'[2]1'!$D$23</f>
        <v>1123.7680257100001</v>
      </c>
      <c r="F127" s="135">
        <f>'[2]1'!$E$23</f>
        <v>1120.8603453200001</v>
      </c>
      <c r="G127" s="135">
        <f>'[2]1'!$F$23</f>
        <v>1120.8665610800001</v>
      </c>
      <c r="H127" s="135">
        <f>'[2]1'!$G$23</f>
        <v>1122.8201451499999</v>
      </c>
      <c r="I127" s="135">
        <f>'[2]1'!$H$23</f>
        <v>1107.0059083000001</v>
      </c>
      <c r="J127" s="135">
        <f>'[2]1'!$I$23</f>
        <v>1094.30172113</v>
      </c>
      <c r="K127" s="135">
        <f>'[2]1'!$J$23</f>
        <v>1117.83677276</v>
      </c>
      <c r="L127" s="135">
        <f>'[2]1'!$K$23</f>
        <v>1086.36731801</v>
      </c>
      <c r="M127" s="135">
        <f>'[2]1'!$L$23</f>
        <v>1019.74201477</v>
      </c>
      <c r="N127" s="135">
        <f>'[2]1'!$M$23</f>
        <v>994.33218861</v>
      </c>
      <c r="O127" s="135">
        <f>'[2]1'!$N$23</f>
        <v>1007.26385241</v>
      </c>
      <c r="P127" s="135">
        <f>'[2]1'!$O$23</f>
        <v>1009.83058324</v>
      </c>
      <c r="Q127" s="135">
        <f>'[2]1'!$P$23</f>
        <v>1009.67961035</v>
      </c>
      <c r="R127" s="135">
        <f>'[2]1'!$Q$23</f>
        <v>995.69592688</v>
      </c>
      <c r="S127" s="135">
        <f>'[2]1'!$R$23</f>
        <v>977.39317718999996</v>
      </c>
      <c r="T127" s="135">
        <f>'[2]1'!$S$23</f>
        <v>961.29773410999996</v>
      </c>
      <c r="U127" s="135">
        <f>'[2]1'!$T$23</f>
        <v>956.49194675000001</v>
      </c>
      <c r="V127" s="135">
        <f>'[2]1'!$U$23</f>
        <v>970.40848667</v>
      </c>
      <c r="W127" s="135">
        <f>'[2]1'!$V$23</f>
        <v>987.52784827000005</v>
      </c>
      <c r="X127" s="135">
        <f>'[2]1'!$W$23</f>
        <v>979.83649276999995</v>
      </c>
      <c r="Y127" s="136">
        <f>'[2]1'!$X$23</f>
        <v>1003.94890103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'[6]ВЭК 4 цк'!$H$4</f>
        <v>8.3012106760835671</v>
      </c>
      <c r="C130" s="135">
        <f>'[6]ВЭК 4 цк'!$H$4</f>
        <v>8.3012106760835671</v>
      </c>
      <c r="D130" s="135">
        <f>'[6]ВЭК 4 цк'!$H$4</f>
        <v>8.3012106760835671</v>
      </c>
      <c r="E130" s="135">
        <f>'[6]ВЭК 4 цк'!$H$4</f>
        <v>8.3012106760835671</v>
      </c>
      <c r="F130" s="135">
        <f>'[6]ВЭК 4 цк'!$H$4</f>
        <v>8.3012106760835671</v>
      </c>
      <c r="G130" s="135">
        <f>'[6]ВЭК 4 цк'!$H$4</f>
        <v>8.3012106760835671</v>
      </c>
      <c r="H130" s="135">
        <f>'[6]ВЭК 4 цк'!$H$4</f>
        <v>8.3012106760835671</v>
      </c>
      <c r="I130" s="135">
        <f>'[6]ВЭК 4 цк'!$H$4</f>
        <v>8.3012106760835671</v>
      </c>
      <c r="J130" s="135">
        <f>'[6]ВЭК 4 цк'!$H$4</f>
        <v>8.3012106760835671</v>
      </c>
      <c r="K130" s="135">
        <f>'[6]ВЭК 4 цк'!$H$4</f>
        <v>8.3012106760835671</v>
      </c>
      <c r="L130" s="135">
        <f>'[6]ВЭК 4 цк'!$H$4</f>
        <v>8.3012106760835671</v>
      </c>
      <c r="M130" s="135">
        <f>'[6]ВЭК 4 цк'!$H$4</f>
        <v>8.3012106760835671</v>
      </c>
      <c r="N130" s="135">
        <f>'[6]ВЭК 4 цк'!$H$4</f>
        <v>8.3012106760835671</v>
      </c>
      <c r="O130" s="135">
        <f>'[6]ВЭК 4 цк'!$H$4</f>
        <v>8.3012106760835671</v>
      </c>
      <c r="P130" s="135">
        <f>'[6]ВЭК 4 цк'!$H$4</f>
        <v>8.3012106760835671</v>
      </c>
      <c r="Q130" s="135">
        <f>'[6]ВЭК 4 цк'!$H$4</f>
        <v>8.3012106760835671</v>
      </c>
      <c r="R130" s="135">
        <f>'[6]ВЭК 4 цк'!$H$4</f>
        <v>8.3012106760835671</v>
      </c>
      <c r="S130" s="135">
        <f>'[6]ВЭК 4 цк'!$H$4</f>
        <v>8.3012106760835671</v>
      </c>
      <c r="T130" s="135">
        <f>'[6]ВЭК 4 цк'!$H$4</f>
        <v>8.3012106760835671</v>
      </c>
      <c r="U130" s="135">
        <f>'[6]ВЭК 4 цк'!$H$4</f>
        <v>8.3012106760835671</v>
      </c>
      <c r="V130" s="135">
        <f>'[6]ВЭК 4 цк'!$H$4</f>
        <v>8.3012106760835671</v>
      </c>
      <c r="W130" s="135">
        <f>'[6]ВЭК 4 цк'!$H$4</f>
        <v>8.3012106760835671</v>
      </c>
      <c r="X130" s="135">
        <f>'[6]ВЭК 4 цк'!$H$4</f>
        <v>8.3012106760835671</v>
      </c>
      <c r="Y130" s="136">
        <f>'[6]ВЭК 4 цк'!$H$4</f>
        <v>8.3012106760835671</v>
      </c>
    </row>
    <row r="131" spans="1:25" ht="19.5" customHeight="1" thickBot="1" x14ac:dyDescent="0.25">
      <c r="A131" s="18">
        <v>24</v>
      </c>
      <c r="B131" s="131">
        <f>B132+B133+B134+B135</f>
        <v>1273.5828257360836</v>
      </c>
      <c r="C131" s="131">
        <f t="shared" ref="C131:Y131" si="23">C132+C133+C134+C135</f>
        <v>1376.3863123960837</v>
      </c>
      <c r="D131" s="131">
        <f t="shared" si="23"/>
        <v>1449.6097353760836</v>
      </c>
      <c r="E131" s="131">
        <f t="shared" si="23"/>
        <v>1471.1535287660836</v>
      </c>
      <c r="F131" s="131">
        <f t="shared" si="23"/>
        <v>1469.7033664960836</v>
      </c>
      <c r="G131" s="131">
        <f t="shared" si="23"/>
        <v>1452.5949609060835</v>
      </c>
      <c r="H131" s="131">
        <f t="shared" si="23"/>
        <v>1404.0642470560836</v>
      </c>
      <c r="I131" s="131">
        <f t="shared" si="23"/>
        <v>1337.3572318760835</v>
      </c>
      <c r="J131" s="131">
        <f t="shared" si="23"/>
        <v>1300.1294891160835</v>
      </c>
      <c r="K131" s="131">
        <f t="shared" si="23"/>
        <v>1298.5370759860837</v>
      </c>
      <c r="L131" s="131">
        <f t="shared" si="23"/>
        <v>1258.6291144060835</v>
      </c>
      <c r="M131" s="131">
        <f t="shared" si="23"/>
        <v>1197.6331716860836</v>
      </c>
      <c r="N131" s="131">
        <f t="shared" si="23"/>
        <v>1186.9870915360837</v>
      </c>
      <c r="O131" s="131">
        <f t="shared" si="23"/>
        <v>1211.4133160060837</v>
      </c>
      <c r="P131" s="131">
        <f t="shared" si="23"/>
        <v>1224.5467015660836</v>
      </c>
      <c r="Q131" s="131">
        <f t="shared" si="23"/>
        <v>1234.1907307060837</v>
      </c>
      <c r="R131" s="131">
        <f t="shared" si="23"/>
        <v>1245.4437697660837</v>
      </c>
      <c r="S131" s="131">
        <f t="shared" si="23"/>
        <v>1229.7400814060836</v>
      </c>
      <c r="T131" s="131">
        <f t="shared" si="23"/>
        <v>1184.3991194560838</v>
      </c>
      <c r="U131" s="131">
        <f t="shared" si="23"/>
        <v>1167.5249431660839</v>
      </c>
      <c r="V131" s="131">
        <f t="shared" si="23"/>
        <v>1178.8510828260837</v>
      </c>
      <c r="W131" s="131">
        <f t="shared" si="23"/>
        <v>1191.7614825860837</v>
      </c>
      <c r="X131" s="131">
        <f t="shared" si="23"/>
        <v>1192.0905032360836</v>
      </c>
      <c r="Y131" s="131">
        <f t="shared" si="23"/>
        <v>1223.1489773060837</v>
      </c>
    </row>
    <row r="132" spans="1:25" ht="51.75" outlineLevel="2" thickBot="1" x14ac:dyDescent="0.25">
      <c r="A132" s="8" t="s">
        <v>89</v>
      </c>
      <c r="B132" s="134">
        <f>'[2]1'!$A$24</f>
        <v>1022.56661506</v>
      </c>
      <c r="C132" s="135">
        <f>'[2]1'!$B$24</f>
        <v>1125.3701017200001</v>
      </c>
      <c r="D132" s="135">
        <f>'[2]1'!$C$24</f>
        <v>1198.5935247</v>
      </c>
      <c r="E132" s="135">
        <f>'[2]1'!$D$24</f>
        <v>1220.13731809</v>
      </c>
      <c r="F132" s="135">
        <f>'[2]1'!$E$24</f>
        <v>1218.68715582</v>
      </c>
      <c r="G132" s="135">
        <f>'[2]1'!$F$24</f>
        <v>1201.57875023</v>
      </c>
      <c r="H132" s="135">
        <f>'[2]1'!$G$24</f>
        <v>1153.04803638</v>
      </c>
      <c r="I132" s="135">
        <f>'[2]1'!$H$24</f>
        <v>1086.3410211999999</v>
      </c>
      <c r="J132" s="135">
        <f>'[2]1'!$I$24</f>
        <v>1049.1132784399999</v>
      </c>
      <c r="K132" s="135">
        <f>'[2]1'!$J$24</f>
        <v>1047.5208653100001</v>
      </c>
      <c r="L132" s="135">
        <f>'[2]1'!$K$24</f>
        <v>1007.61290373</v>
      </c>
      <c r="M132" s="135">
        <f>'[2]1'!$L$24</f>
        <v>946.61696100999995</v>
      </c>
      <c r="N132" s="135">
        <f>'[2]1'!$M$24</f>
        <v>935.97088085999997</v>
      </c>
      <c r="O132" s="135">
        <f>'[2]1'!$N$24</f>
        <v>960.39710533000004</v>
      </c>
      <c r="P132" s="135">
        <f>'[2]1'!$O$24</f>
        <v>973.53049089000001</v>
      </c>
      <c r="Q132" s="135">
        <f>'[2]1'!$P$24</f>
        <v>983.17452003000005</v>
      </c>
      <c r="R132" s="135">
        <f>'[2]1'!$Q$24</f>
        <v>994.42755909000005</v>
      </c>
      <c r="S132" s="135">
        <f>'[2]1'!$R$24</f>
        <v>978.72387073000004</v>
      </c>
      <c r="T132" s="135">
        <f>'[2]1'!$S$24</f>
        <v>933.38290877999998</v>
      </c>
      <c r="U132" s="135">
        <f>'[2]1'!$T$24</f>
        <v>916.50873249000006</v>
      </c>
      <c r="V132" s="135">
        <f>'[2]1'!$U$24</f>
        <v>927.83487215000002</v>
      </c>
      <c r="W132" s="135">
        <f>'[2]1'!$V$24</f>
        <v>940.74527191000004</v>
      </c>
      <c r="X132" s="135">
        <f>'[2]1'!$W$24</f>
        <v>941.07429256</v>
      </c>
      <c r="Y132" s="136">
        <f>'[2]1'!$X$24</f>
        <v>972.13276662999999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'[6]ВЭК 4 цк'!$H$4</f>
        <v>8.3012106760835671</v>
      </c>
      <c r="C135" s="135">
        <f>'[6]ВЭК 4 цк'!$H$4</f>
        <v>8.3012106760835671</v>
      </c>
      <c r="D135" s="135">
        <f>'[6]ВЭК 4 цк'!$H$4</f>
        <v>8.3012106760835671</v>
      </c>
      <c r="E135" s="135">
        <f>'[6]ВЭК 4 цк'!$H$4</f>
        <v>8.3012106760835671</v>
      </c>
      <c r="F135" s="135">
        <f>'[6]ВЭК 4 цк'!$H$4</f>
        <v>8.3012106760835671</v>
      </c>
      <c r="G135" s="135">
        <f>'[6]ВЭК 4 цк'!$H$4</f>
        <v>8.3012106760835671</v>
      </c>
      <c r="H135" s="135">
        <f>'[6]ВЭК 4 цк'!$H$4</f>
        <v>8.3012106760835671</v>
      </c>
      <c r="I135" s="135">
        <f>'[6]ВЭК 4 цк'!$H$4</f>
        <v>8.3012106760835671</v>
      </c>
      <c r="J135" s="135">
        <f>'[6]ВЭК 4 цк'!$H$4</f>
        <v>8.3012106760835671</v>
      </c>
      <c r="K135" s="135">
        <f>'[6]ВЭК 4 цк'!$H$4</f>
        <v>8.3012106760835671</v>
      </c>
      <c r="L135" s="135">
        <f>'[6]ВЭК 4 цк'!$H$4</f>
        <v>8.3012106760835671</v>
      </c>
      <c r="M135" s="135">
        <f>'[6]ВЭК 4 цк'!$H$4</f>
        <v>8.3012106760835671</v>
      </c>
      <c r="N135" s="135">
        <f>'[6]ВЭК 4 цк'!$H$4</f>
        <v>8.3012106760835671</v>
      </c>
      <c r="O135" s="135">
        <f>'[6]ВЭК 4 цк'!$H$4</f>
        <v>8.3012106760835671</v>
      </c>
      <c r="P135" s="135">
        <f>'[6]ВЭК 4 цк'!$H$4</f>
        <v>8.3012106760835671</v>
      </c>
      <c r="Q135" s="135">
        <f>'[6]ВЭК 4 цк'!$H$4</f>
        <v>8.3012106760835671</v>
      </c>
      <c r="R135" s="135">
        <f>'[6]ВЭК 4 цк'!$H$4</f>
        <v>8.3012106760835671</v>
      </c>
      <c r="S135" s="135">
        <f>'[6]ВЭК 4 цк'!$H$4</f>
        <v>8.3012106760835671</v>
      </c>
      <c r="T135" s="135">
        <f>'[6]ВЭК 4 цк'!$H$4</f>
        <v>8.3012106760835671</v>
      </c>
      <c r="U135" s="135">
        <f>'[6]ВЭК 4 цк'!$H$4</f>
        <v>8.3012106760835671</v>
      </c>
      <c r="V135" s="135">
        <f>'[6]ВЭК 4 цк'!$H$4</f>
        <v>8.3012106760835671</v>
      </c>
      <c r="W135" s="135">
        <f>'[6]ВЭК 4 цк'!$H$4</f>
        <v>8.3012106760835671</v>
      </c>
      <c r="X135" s="135">
        <f>'[6]ВЭК 4 цк'!$H$4</f>
        <v>8.3012106760835671</v>
      </c>
      <c r="Y135" s="136">
        <f>'[6]ВЭК 4 цк'!$H$4</f>
        <v>8.3012106760835671</v>
      </c>
    </row>
    <row r="136" spans="1:25" ht="19.5" customHeight="1" thickBot="1" x14ac:dyDescent="0.25">
      <c r="A136" s="18">
        <v>25</v>
      </c>
      <c r="B136" s="131">
        <f>B137+B138+B139+B140</f>
        <v>1271.0024789160836</v>
      </c>
      <c r="C136" s="131">
        <f t="shared" ref="C136:Y136" si="24">C137+C138+C139+C140</f>
        <v>1363.4982506860836</v>
      </c>
      <c r="D136" s="131">
        <f t="shared" si="24"/>
        <v>1425.7230081260836</v>
      </c>
      <c r="E136" s="131">
        <f t="shared" si="24"/>
        <v>1436.4112837760836</v>
      </c>
      <c r="F136" s="131">
        <f t="shared" si="24"/>
        <v>1429.5010351260835</v>
      </c>
      <c r="G136" s="131">
        <f t="shared" si="24"/>
        <v>1416.1925006060835</v>
      </c>
      <c r="H136" s="131">
        <f t="shared" si="24"/>
        <v>1387.8457727060836</v>
      </c>
      <c r="I136" s="131">
        <f t="shared" si="24"/>
        <v>1342.8460867360836</v>
      </c>
      <c r="J136" s="131">
        <f t="shared" si="24"/>
        <v>1323.9764472960835</v>
      </c>
      <c r="K136" s="131">
        <f t="shared" si="24"/>
        <v>1313.6729333760836</v>
      </c>
      <c r="L136" s="131">
        <f t="shared" si="24"/>
        <v>1276.0979507160837</v>
      </c>
      <c r="M136" s="131">
        <f t="shared" si="24"/>
        <v>1217.9198685360836</v>
      </c>
      <c r="N136" s="131">
        <f t="shared" si="24"/>
        <v>1200.9897814060837</v>
      </c>
      <c r="O136" s="131">
        <f t="shared" si="24"/>
        <v>1218.4740774560837</v>
      </c>
      <c r="P136" s="131">
        <f t="shared" si="24"/>
        <v>1227.4518732660836</v>
      </c>
      <c r="Q136" s="131">
        <f t="shared" si="24"/>
        <v>1220.4897370160836</v>
      </c>
      <c r="R136" s="131">
        <f t="shared" si="24"/>
        <v>1226.1322234960837</v>
      </c>
      <c r="S136" s="131">
        <f t="shared" si="24"/>
        <v>1210.1278021360838</v>
      </c>
      <c r="T136" s="131">
        <f t="shared" si="24"/>
        <v>1225.3772751960837</v>
      </c>
      <c r="U136" s="131">
        <f t="shared" si="24"/>
        <v>1219.4233015560837</v>
      </c>
      <c r="V136" s="131">
        <f t="shared" si="24"/>
        <v>1203.6630586560836</v>
      </c>
      <c r="W136" s="131">
        <f t="shared" si="24"/>
        <v>1209.2027297760837</v>
      </c>
      <c r="X136" s="131">
        <f t="shared" si="24"/>
        <v>1226.1190916060837</v>
      </c>
      <c r="Y136" s="131">
        <f t="shared" si="24"/>
        <v>1249.1066700260835</v>
      </c>
    </row>
    <row r="137" spans="1:25" ht="51.75" outlineLevel="2" thickBot="1" x14ac:dyDescent="0.25">
      <c r="A137" s="8" t="s">
        <v>89</v>
      </c>
      <c r="B137" s="134">
        <f>'[2]1'!$A$25</f>
        <v>1019.98626824</v>
      </c>
      <c r="C137" s="135">
        <f>'[2]1'!$B$25</f>
        <v>1112.48204001</v>
      </c>
      <c r="D137" s="135">
        <f>'[2]1'!$C$25</f>
        <v>1174.7067974500001</v>
      </c>
      <c r="E137" s="135">
        <f>'[2]1'!$D$25</f>
        <v>1185.3950731</v>
      </c>
      <c r="F137" s="135">
        <f>'[2]1'!$E$25</f>
        <v>1178.4848244499999</v>
      </c>
      <c r="G137" s="135">
        <f>'[2]1'!$F$25</f>
        <v>1165.1762899299999</v>
      </c>
      <c r="H137" s="135">
        <f>'[2]1'!$G$25</f>
        <v>1136.82956203</v>
      </c>
      <c r="I137" s="135">
        <f>'[2]1'!$H$25</f>
        <v>1091.8298760600001</v>
      </c>
      <c r="J137" s="135">
        <f>'[2]1'!$I$25</f>
        <v>1072.9602366199999</v>
      </c>
      <c r="K137" s="135">
        <f>'[2]1'!$J$25</f>
        <v>1062.6567227</v>
      </c>
      <c r="L137" s="135">
        <f>'[2]1'!$K$25</f>
        <v>1025.0817400400001</v>
      </c>
      <c r="M137" s="135">
        <f>'[2]1'!$L$25</f>
        <v>966.90365785999995</v>
      </c>
      <c r="N137" s="135">
        <f>'[2]1'!$M$25</f>
        <v>949.97357073000001</v>
      </c>
      <c r="O137" s="135">
        <f>'[2]1'!$N$25</f>
        <v>967.45786678000002</v>
      </c>
      <c r="P137" s="135">
        <f>'[2]1'!$O$25</f>
        <v>976.43566258999999</v>
      </c>
      <c r="Q137" s="135">
        <f>'[2]1'!$P$25</f>
        <v>969.47352634000003</v>
      </c>
      <c r="R137" s="135">
        <f>'[2]1'!$Q$25</f>
        <v>975.11601282000004</v>
      </c>
      <c r="S137" s="135">
        <f>'[2]1'!$R$25</f>
        <v>959.11159146</v>
      </c>
      <c r="T137" s="135">
        <f>'[2]1'!$S$25</f>
        <v>974.36106452000001</v>
      </c>
      <c r="U137" s="135">
        <f>'[2]1'!$T$25</f>
        <v>968.40709088000006</v>
      </c>
      <c r="V137" s="135">
        <f>'[2]1'!$U$25</f>
        <v>952.64684797999996</v>
      </c>
      <c r="W137" s="135">
        <f>'[2]1'!$V$25</f>
        <v>958.18651910000006</v>
      </c>
      <c r="X137" s="135">
        <f>'[2]1'!$W$25</f>
        <v>975.10288092999997</v>
      </c>
      <c r="Y137" s="136">
        <f>'[2]1'!$X$25</f>
        <v>998.09045934999995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'[6]ВЭК 4 цк'!$H$4</f>
        <v>8.3012106760835671</v>
      </c>
      <c r="C140" s="135">
        <f>'[6]ВЭК 4 цк'!$H$4</f>
        <v>8.3012106760835671</v>
      </c>
      <c r="D140" s="135">
        <f>'[6]ВЭК 4 цк'!$H$4</f>
        <v>8.3012106760835671</v>
      </c>
      <c r="E140" s="135">
        <f>'[6]ВЭК 4 цк'!$H$4</f>
        <v>8.3012106760835671</v>
      </c>
      <c r="F140" s="135">
        <f>'[6]ВЭК 4 цк'!$H$4</f>
        <v>8.3012106760835671</v>
      </c>
      <c r="G140" s="135">
        <f>'[6]ВЭК 4 цк'!$H$4</f>
        <v>8.3012106760835671</v>
      </c>
      <c r="H140" s="135">
        <f>'[6]ВЭК 4 цк'!$H$4</f>
        <v>8.3012106760835671</v>
      </c>
      <c r="I140" s="135">
        <f>'[6]ВЭК 4 цк'!$H$4</f>
        <v>8.3012106760835671</v>
      </c>
      <c r="J140" s="135">
        <f>'[6]ВЭК 4 цк'!$H$4</f>
        <v>8.3012106760835671</v>
      </c>
      <c r="K140" s="135">
        <f>'[6]ВЭК 4 цк'!$H$4</f>
        <v>8.3012106760835671</v>
      </c>
      <c r="L140" s="135">
        <f>'[6]ВЭК 4 цк'!$H$4</f>
        <v>8.3012106760835671</v>
      </c>
      <c r="M140" s="135">
        <f>'[6]ВЭК 4 цк'!$H$4</f>
        <v>8.3012106760835671</v>
      </c>
      <c r="N140" s="135">
        <f>'[6]ВЭК 4 цк'!$H$4</f>
        <v>8.3012106760835671</v>
      </c>
      <c r="O140" s="135">
        <f>'[6]ВЭК 4 цк'!$H$4</f>
        <v>8.3012106760835671</v>
      </c>
      <c r="P140" s="135">
        <f>'[6]ВЭК 4 цк'!$H$4</f>
        <v>8.3012106760835671</v>
      </c>
      <c r="Q140" s="135">
        <f>'[6]ВЭК 4 цк'!$H$4</f>
        <v>8.3012106760835671</v>
      </c>
      <c r="R140" s="135">
        <f>'[6]ВЭК 4 цк'!$H$4</f>
        <v>8.3012106760835671</v>
      </c>
      <c r="S140" s="135">
        <f>'[6]ВЭК 4 цк'!$H$4</f>
        <v>8.3012106760835671</v>
      </c>
      <c r="T140" s="135">
        <f>'[6]ВЭК 4 цк'!$H$4</f>
        <v>8.3012106760835671</v>
      </c>
      <c r="U140" s="135">
        <f>'[6]ВЭК 4 цк'!$H$4</f>
        <v>8.3012106760835671</v>
      </c>
      <c r="V140" s="135">
        <f>'[6]ВЭК 4 цк'!$H$4</f>
        <v>8.3012106760835671</v>
      </c>
      <c r="W140" s="135">
        <f>'[6]ВЭК 4 цк'!$H$4</f>
        <v>8.3012106760835671</v>
      </c>
      <c r="X140" s="135">
        <f>'[6]ВЭК 4 цк'!$H$4</f>
        <v>8.3012106760835671</v>
      </c>
      <c r="Y140" s="136">
        <f>'[6]ВЭК 4 цк'!$H$4</f>
        <v>8.3012106760835671</v>
      </c>
    </row>
    <row r="141" spans="1:25" ht="19.5" customHeight="1" thickBot="1" x14ac:dyDescent="0.25">
      <c r="A141" s="18">
        <v>26</v>
      </c>
      <c r="B141" s="131">
        <f>B142+B143+B144+B145</f>
        <v>1246.1070049560835</v>
      </c>
      <c r="C141" s="131">
        <f t="shared" ref="C141:Y141" si="25">C142+C143+C144+C145</f>
        <v>1341.3598741560836</v>
      </c>
      <c r="D141" s="131">
        <f t="shared" si="25"/>
        <v>1411.3327551460836</v>
      </c>
      <c r="E141" s="131">
        <f t="shared" si="25"/>
        <v>1422.2331050760836</v>
      </c>
      <c r="F141" s="131">
        <f t="shared" si="25"/>
        <v>1413.1063752560835</v>
      </c>
      <c r="G141" s="131">
        <f t="shared" si="25"/>
        <v>1387.0083799660836</v>
      </c>
      <c r="H141" s="131">
        <f t="shared" si="25"/>
        <v>1354.1318911160836</v>
      </c>
      <c r="I141" s="131">
        <f t="shared" si="25"/>
        <v>1314.0342552160835</v>
      </c>
      <c r="J141" s="131">
        <f t="shared" si="25"/>
        <v>1291.4276370260836</v>
      </c>
      <c r="K141" s="131">
        <f t="shared" si="25"/>
        <v>1294.5094386160836</v>
      </c>
      <c r="L141" s="131">
        <f t="shared" si="25"/>
        <v>1260.4284312960835</v>
      </c>
      <c r="M141" s="131">
        <f t="shared" si="25"/>
        <v>1216.0076077760837</v>
      </c>
      <c r="N141" s="131">
        <f t="shared" si="25"/>
        <v>1226.3809722460837</v>
      </c>
      <c r="O141" s="131">
        <f t="shared" si="25"/>
        <v>1231.2288590060837</v>
      </c>
      <c r="P141" s="131">
        <f t="shared" si="25"/>
        <v>1233.8802278760836</v>
      </c>
      <c r="Q141" s="131">
        <f t="shared" si="25"/>
        <v>1236.3284764460836</v>
      </c>
      <c r="R141" s="131">
        <f t="shared" si="25"/>
        <v>1220.0407738160836</v>
      </c>
      <c r="S141" s="131">
        <f t="shared" si="25"/>
        <v>1196.9838438960837</v>
      </c>
      <c r="T141" s="131">
        <f t="shared" si="25"/>
        <v>1217.5287818760837</v>
      </c>
      <c r="U141" s="131">
        <f t="shared" si="25"/>
        <v>1205.5348965760838</v>
      </c>
      <c r="V141" s="131">
        <f t="shared" si="25"/>
        <v>1189.5116013660838</v>
      </c>
      <c r="W141" s="131">
        <f t="shared" si="25"/>
        <v>1220.0828782860835</v>
      </c>
      <c r="X141" s="131">
        <f t="shared" si="25"/>
        <v>1229.2131056360836</v>
      </c>
      <c r="Y141" s="131">
        <f t="shared" si="25"/>
        <v>1246.0300406560837</v>
      </c>
    </row>
    <row r="142" spans="1:25" ht="51.75" outlineLevel="2" thickBot="1" x14ac:dyDescent="0.25">
      <c r="A142" s="8" t="s">
        <v>89</v>
      </c>
      <c r="B142" s="134">
        <f>'[2]1'!$A$26</f>
        <v>995.09079427999995</v>
      </c>
      <c r="C142" s="135">
        <f>'[2]1'!$B$26</f>
        <v>1090.34366348</v>
      </c>
      <c r="D142" s="135">
        <f>'[2]1'!$C$26</f>
        <v>1160.3165444700001</v>
      </c>
      <c r="E142" s="135">
        <f>'[2]1'!$D$26</f>
        <v>1171.2168944</v>
      </c>
      <c r="F142" s="135">
        <f>'[2]1'!$E$26</f>
        <v>1162.09016458</v>
      </c>
      <c r="G142" s="135">
        <f>'[2]1'!$F$26</f>
        <v>1135.99216929</v>
      </c>
      <c r="H142" s="135">
        <f>'[2]1'!$G$26</f>
        <v>1103.11568044</v>
      </c>
      <c r="I142" s="135">
        <f>'[2]1'!$H$26</f>
        <v>1063.0180445399999</v>
      </c>
      <c r="J142" s="135">
        <f>'[2]1'!$I$26</f>
        <v>1040.4114263500001</v>
      </c>
      <c r="K142" s="135">
        <f>'[2]1'!$J$26</f>
        <v>1043.49322794</v>
      </c>
      <c r="L142" s="135">
        <f>'[2]1'!$K$26</f>
        <v>1009.41222062</v>
      </c>
      <c r="M142" s="135">
        <f>'[2]1'!$L$26</f>
        <v>964.99139709999997</v>
      </c>
      <c r="N142" s="135">
        <f>'[2]1'!$M$26</f>
        <v>975.36476157000004</v>
      </c>
      <c r="O142" s="135">
        <f>'[2]1'!$N$26</f>
        <v>980.21264832999998</v>
      </c>
      <c r="P142" s="135">
        <f>'[2]1'!$O$26</f>
        <v>982.86401720000003</v>
      </c>
      <c r="Q142" s="135">
        <f>'[2]1'!$P$26</f>
        <v>985.31226576999995</v>
      </c>
      <c r="R142" s="135">
        <f>'[2]1'!$Q$26</f>
        <v>969.02456314000005</v>
      </c>
      <c r="S142" s="135">
        <f>'[2]1'!$R$26</f>
        <v>945.96763322000004</v>
      </c>
      <c r="T142" s="135">
        <f>'[2]1'!$S$26</f>
        <v>966.51257120000002</v>
      </c>
      <c r="U142" s="135">
        <f>'[2]1'!$T$26</f>
        <v>954.51868590000004</v>
      </c>
      <c r="V142" s="135">
        <f>'[2]1'!$U$26</f>
        <v>938.49539069000002</v>
      </c>
      <c r="W142" s="135">
        <f>'[2]1'!$V$26</f>
        <v>969.06666760999997</v>
      </c>
      <c r="X142" s="135">
        <f>'[2]1'!$W$26</f>
        <v>978.19689496000001</v>
      </c>
      <c r="Y142" s="136">
        <f>'[2]1'!$X$26</f>
        <v>995.01382997999997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'[6]ВЭК 4 цк'!$H$4</f>
        <v>8.3012106760835671</v>
      </c>
      <c r="C145" s="135">
        <f>'[6]ВЭК 4 цк'!$H$4</f>
        <v>8.3012106760835671</v>
      </c>
      <c r="D145" s="135">
        <f>'[6]ВЭК 4 цк'!$H$4</f>
        <v>8.3012106760835671</v>
      </c>
      <c r="E145" s="135">
        <f>'[6]ВЭК 4 цк'!$H$4</f>
        <v>8.3012106760835671</v>
      </c>
      <c r="F145" s="135">
        <f>'[6]ВЭК 4 цк'!$H$4</f>
        <v>8.3012106760835671</v>
      </c>
      <c r="G145" s="135">
        <f>'[6]ВЭК 4 цк'!$H$4</f>
        <v>8.3012106760835671</v>
      </c>
      <c r="H145" s="135">
        <f>'[6]ВЭК 4 цк'!$H$4</f>
        <v>8.3012106760835671</v>
      </c>
      <c r="I145" s="135">
        <f>'[6]ВЭК 4 цк'!$H$4</f>
        <v>8.3012106760835671</v>
      </c>
      <c r="J145" s="135">
        <f>'[6]ВЭК 4 цк'!$H$4</f>
        <v>8.3012106760835671</v>
      </c>
      <c r="K145" s="135">
        <f>'[6]ВЭК 4 цк'!$H$4</f>
        <v>8.3012106760835671</v>
      </c>
      <c r="L145" s="135">
        <f>'[6]ВЭК 4 цк'!$H$4</f>
        <v>8.3012106760835671</v>
      </c>
      <c r="M145" s="135">
        <f>'[6]ВЭК 4 цк'!$H$4</f>
        <v>8.3012106760835671</v>
      </c>
      <c r="N145" s="135">
        <f>'[6]ВЭК 4 цк'!$H$4</f>
        <v>8.3012106760835671</v>
      </c>
      <c r="O145" s="135">
        <f>'[6]ВЭК 4 цк'!$H$4</f>
        <v>8.3012106760835671</v>
      </c>
      <c r="P145" s="135">
        <f>'[6]ВЭК 4 цк'!$H$4</f>
        <v>8.3012106760835671</v>
      </c>
      <c r="Q145" s="135">
        <f>'[6]ВЭК 4 цк'!$H$4</f>
        <v>8.3012106760835671</v>
      </c>
      <c r="R145" s="135">
        <f>'[6]ВЭК 4 цк'!$H$4</f>
        <v>8.3012106760835671</v>
      </c>
      <c r="S145" s="135">
        <f>'[6]ВЭК 4 цк'!$H$4</f>
        <v>8.3012106760835671</v>
      </c>
      <c r="T145" s="135">
        <f>'[6]ВЭК 4 цк'!$H$4</f>
        <v>8.3012106760835671</v>
      </c>
      <c r="U145" s="135">
        <f>'[6]ВЭК 4 цк'!$H$4</f>
        <v>8.3012106760835671</v>
      </c>
      <c r="V145" s="135">
        <f>'[6]ВЭК 4 цк'!$H$4</f>
        <v>8.3012106760835671</v>
      </c>
      <c r="W145" s="135">
        <f>'[6]ВЭК 4 цк'!$H$4</f>
        <v>8.3012106760835671</v>
      </c>
      <c r="X145" s="135">
        <f>'[6]ВЭК 4 цк'!$H$4</f>
        <v>8.3012106760835671</v>
      </c>
      <c r="Y145" s="136">
        <f>'[6]ВЭК 4 цк'!$H$4</f>
        <v>8.3012106760835671</v>
      </c>
    </row>
    <row r="146" spans="1:25" ht="19.5" customHeight="1" thickBot="1" x14ac:dyDescent="0.25">
      <c r="A146" s="18">
        <v>27</v>
      </c>
      <c r="B146" s="131">
        <f>B147+B148+B149+B150</f>
        <v>1250.0121018060836</v>
      </c>
      <c r="C146" s="131">
        <f t="shared" ref="C146:Y146" si="26">C147+C148+C149+C150</f>
        <v>1351.4031361160835</v>
      </c>
      <c r="D146" s="131">
        <f t="shared" si="26"/>
        <v>1423.9638073260835</v>
      </c>
      <c r="E146" s="131">
        <f t="shared" si="26"/>
        <v>1438.2754357360836</v>
      </c>
      <c r="F146" s="131">
        <f t="shared" si="26"/>
        <v>1441.8365710960836</v>
      </c>
      <c r="G146" s="131">
        <f t="shared" si="26"/>
        <v>1426.8083974460835</v>
      </c>
      <c r="H146" s="131">
        <f t="shared" si="26"/>
        <v>1370.4085379260837</v>
      </c>
      <c r="I146" s="131">
        <f t="shared" si="26"/>
        <v>1325.9960230060835</v>
      </c>
      <c r="J146" s="131">
        <f t="shared" si="26"/>
        <v>1317.8429544060837</v>
      </c>
      <c r="K146" s="131">
        <f t="shared" si="26"/>
        <v>1320.7432373660836</v>
      </c>
      <c r="L146" s="131">
        <f t="shared" si="26"/>
        <v>1284.9485521560837</v>
      </c>
      <c r="M146" s="131">
        <f t="shared" si="26"/>
        <v>1224.3236327060836</v>
      </c>
      <c r="N146" s="131">
        <f t="shared" si="26"/>
        <v>1205.9751862160836</v>
      </c>
      <c r="O146" s="131">
        <f t="shared" si="26"/>
        <v>1208.1342965260837</v>
      </c>
      <c r="P146" s="131">
        <f t="shared" si="26"/>
        <v>1222.3647010860836</v>
      </c>
      <c r="Q146" s="131">
        <f t="shared" si="26"/>
        <v>1233.5592945260837</v>
      </c>
      <c r="R146" s="131">
        <f t="shared" si="26"/>
        <v>1228.2714858860836</v>
      </c>
      <c r="S146" s="131">
        <f t="shared" si="26"/>
        <v>1201.5475391460836</v>
      </c>
      <c r="T146" s="131">
        <f t="shared" si="26"/>
        <v>1178.5874864560835</v>
      </c>
      <c r="U146" s="131">
        <f t="shared" si="26"/>
        <v>1179.0641728860837</v>
      </c>
      <c r="V146" s="131">
        <f t="shared" si="26"/>
        <v>1177.6176975060837</v>
      </c>
      <c r="W146" s="131">
        <f t="shared" si="26"/>
        <v>1195.2750878660838</v>
      </c>
      <c r="X146" s="131">
        <f t="shared" si="26"/>
        <v>1210.0061666260838</v>
      </c>
      <c r="Y146" s="131">
        <f t="shared" si="26"/>
        <v>1235.9408136860836</v>
      </c>
    </row>
    <row r="147" spans="1:25" ht="51.75" outlineLevel="2" thickBot="1" x14ac:dyDescent="0.25">
      <c r="A147" s="8" t="s">
        <v>89</v>
      </c>
      <c r="B147" s="134">
        <f>'[2]1'!$A$27</f>
        <v>998.99589113000002</v>
      </c>
      <c r="C147" s="135">
        <f>'[2]1'!$B$27</f>
        <v>1100.3869254399999</v>
      </c>
      <c r="D147" s="135">
        <f>'[2]1'!$C$27</f>
        <v>1172.9475966499999</v>
      </c>
      <c r="E147" s="135">
        <f>'[2]1'!$D$27</f>
        <v>1187.2592250600001</v>
      </c>
      <c r="F147" s="135">
        <f>'[2]1'!$E$27</f>
        <v>1190.82036042</v>
      </c>
      <c r="G147" s="135">
        <f>'[2]1'!$F$27</f>
        <v>1175.7921867699999</v>
      </c>
      <c r="H147" s="135">
        <f>'[2]1'!$G$27</f>
        <v>1119.3923272500001</v>
      </c>
      <c r="I147" s="135">
        <f>'[2]1'!$H$27</f>
        <v>1074.97981233</v>
      </c>
      <c r="J147" s="135">
        <f>'[2]1'!$I$27</f>
        <v>1066.8267437300001</v>
      </c>
      <c r="K147" s="135">
        <f>'[2]1'!$J$27</f>
        <v>1069.72702669</v>
      </c>
      <c r="L147" s="135">
        <f>'[2]1'!$K$27</f>
        <v>1033.9323414800001</v>
      </c>
      <c r="M147" s="135">
        <f>'[2]1'!$L$27</f>
        <v>973.30742203</v>
      </c>
      <c r="N147" s="135">
        <f>'[2]1'!$M$27</f>
        <v>954.95897553999998</v>
      </c>
      <c r="O147" s="135">
        <f>'[2]1'!$N$27</f>
        <v>957.11808585000006</v>
      </c>
      <c r="P147" s="135">
        <f>'[2]1'!$O$27</f>
        <v>971.34849040999995</v>
      </c>
      <c r="Q147" s="135">
        <f>'[2]1'!$P$27</f>
        <v>982.54308385000002</v>
      </c>
      <c r="R147" s="135">
        <f>'[2]1'!$Q$27</f>
        <v>977.25527521000004</v>
      </c>
      <c r="S147" s="135">
        <f>'[2]1'!$R$27</f>
        <v>950.53132846999995</v>
      </c>
      <c r="T147" s="135">
        <f>'[2]1'!$S$27</f>
        <v>927.57127577999995</v>
      </c>
      <c r="U147" s="135">
        <f>'[2]1'!$T$27</f>
        <v>928.04796221000004</v>
      </c>
      <c r="V147" s="135">
        <f>'[2]1'!$U$27</f>
        <v>926.60148683</v>
      </c>
      <c r="W147" s="135">
        <f>'[2]1'!$V$27</f>
        <v>944.25887719000002</v>
      </c>
      <c r="X147" s="135">
        <f>'[2]1'!$W$27</f>
        <v>958.98995594999997</v>
      </c>
      <c r="Y147" s="136">
        <f>'[2]1'!$X$27</f>
        <v>984.92460301000006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'[6]ВЭК 4 цк'!$H$4</f>
        <v>8.3012106760835671</v>
      </c>
      <c r="C150" s="135">
        <f>'[6]ВЭК 4 цк'!$H$4</f>
        <v>8.3012106760835671</v>
      </c>
      <c r="D150" s="135">
        <f>'[6]ВЭК 4 цк'!$H$4</f>
        <v>8.3012106760835671</v>
      </c>
      <c r="E150" s="135">
        <f>'[6]ВЭК 4 цк'!$H$4</f>
        <v>8.3012106760835671</v>
      </c>
      <c r="F150" s="135">
        <f>'[6]ВЭК 4 цк'!$H$4</f>
        <v>8.3012106760835671</v>
      </c>
      <c r="G150" s="135">
        <f>'[6]ВЭК 4 цк'!$H$4</f>
        <v>8.3012106760835671</v>
      </c>
      <c r="H150" s="135">
        <f>'[6]ВЭК 4 цк'!$H$4</f>
        <v>8.3012106760835671</v>
      </c>
      <c r="I150" s="135">
        <f>'[6]ВЭК 4 цк'!$H$4</f>
        <v>8.3012106760835671</v>
      </c>
      <c r="J150" s="135">
        <f>'[6]ВЭК 4 цк'!$H$4</f>
        <v>8.3012106760835671</v>
      </c>
      <c r="K150" s="135">
        <f>'[6]ВЭК 4 цк'!$H$4</f>
        <v>8.3012106760835671</v>
      </c>
      <c r="L150" s="135">
        <f>'[6]ВЭК 4 цк'!$H$4</f>
        <v>8.3012106760835671</v>
      </c>
      <c r="M150" s="135">
        <f>'[6]ВЭК 4 цк'!$H$4</f>
        <v>8.3012106760835671</v>
      </c>
      <c r="N150" s="135">
        <f>'[6]ВЭК 4 цк'!$H$4</f>
        <v>8.3012106760835671</v>
      </c>
      <c r="O150" s="135">
        <f>'[6]ВЭК 4 цк'!$H$4</f>
        <v>8.3012106760835671</v>
      </c>
      <c r="P150" s="135">
        <f>'[6]ВЭК 4 цк'!$H$4</f>
        <v>8.3012106760835671</v>
      </c>
      <c r="Q150" s="135">
        <f>'[6]ВЭК 4 цк'!$H$4</f>
        <v>8.3012106760835671</v>
      </c>
      <c r="R150" s="135">
        <f>'[6]ВЭК 4 цк'!$H$4</f>
        <v>8.3012106760835671</v>
      </c>
      <c r="S150" s="135">
        <f>'[6]ВЭК 4 цк'!$H$4</f>
        <v>8.3012106760835671</v>
      </c>
      <c r="T150" s="135">
        <f>'[6]ВЭК 4 цк'!$H$4</f>
        <v>8.3012106760835671</v>
      </c>
      <c r="U150" s="135">
        <f>'[6]ВЭК 4 цк'!$H$4</f>
        <v>8.3012106760835671</v>
      </c>
      <c r="V150" s="135">
        <f>'[6]ВЭК 4 цк'!$H$4</f>
        <v>8.3012106760835671</v>
      </c>
      <c r="W150" s="135">
        <f>'[6]ВЭК 4 цк'!$H$4</f>
        <v>8.3012106760835671</v>
      </c>
      <c r="X150" s="135">
        <f>'[6]ВЭК 4 цк'!$H$4</f>
        <v>8.3012106760835671</v>
      </c>
      <c r="Y150" s="136">
        <f>'[6]ВЭК 4 цк'!$H$4</f>
        <v>8.3012106760835671</v>
      </c>
    </row>
    <row r="151" spans="1:25" ht="19.5" customHeight="1" thickBot="1" x14ac:dyDescent="0.25">
      <c r="A151" s="18">
        <v>28</v>
      </c>
      <c r="B151" s="131">
        <f>B152+B153+B154+B155</f>
        <v>1266.1118888360836</v>
      </c>
      <c r="C151" s="131">
        <f t="shared" ref="C151:Y151" si="27">C152+C153+C154+C155</f>
        <v>1349.7262647260836</v>
      </c>
      <c r="D151" s="131">
        <f t="shared" si="27"/>
        <v>1406.1263355260835</v>
      </c>
      <c r="E151" s="131">
        <f t="shared" si="27"/>
        <v>1414.7399080260836</v>
      </c>
      <c r="F151" s="131">
        <f t="shared" si="27"/>
        <v>1414.8296703960837</v>
      </c>
      <c r="G151" s="131">
        <f t="shared" si="27"/>
        <v>1408.7937330060836</v>
      </c>
      <c r="H151" s="131">
        <f t="shared" si="27"/>
        <v>1390.0220618960836</v>
      </c>
      <c r="I151" s="131">
        <f t="shared" si="27"/>
        <v>1369.0248005460835</v>
      </c>
      <c r="J151" s="131">
        <f t="shared" si="27"/>
        <v>1341.3028218660836</v>
      </c>
      <c r="K151" s="131">
        <f t="shared" si="27"/>
        <v>1321.1121182260836</v>
      </c>
      <c r="L151" s="131">
        <f t="shared" si="27"/>
        <v>1272.6369205160836</v>
      </c>
      <c r="M151" s="131">
        <f t="shared" si="27"/>
        <v>1218.0159742860835</v>
      </c>
      <c r="N151" s="131">
        <f t="shared" si="27"/>
        <v>1211.4699205760837</v>
      </c>
      <c r="O151" s="131">
        <f t="shared" si="27"/>
        <v>1225.3790233860836</v>
      </c>
      <c r="P151" s="131">
        <f t="shared" si="27"/>
        <v>1233.8861418560837</v>
      </c>
      <c r="Q151" s="131">
        <f t="shared" si="27"/>
        <v>1224.5080254160837</v>
      </c>
      <c r="R151" s="131">
        <f t="shared" si="27"/>
        <v>1214.8426489860835</v>
      </c>
      <c r="S151" s="131">
        <f t="shared" si="27"/>
        <v>1191.5870725560837</v>
      </c>
      <c r="T151" s="131">
        <f t="shared" si="27"/>
        <v>1183.4318439860838</v>
      </c>
      <c r="U151" s="131">
        <f t="shared" si="27"/>
        <v>1173.5390425060837</v>
      </c>
      <c r="V151" s="131">
        <f t="shared" si="27"/>
        <v>1170.8394434960837</v>
      </c>
      <c r="W151" s="131">
        <f t="shared" si="27"/>
        <v>1193.4937427660836</v>
      </c>
      <c r="X151" s="131">
        <f t="shared" si="27"/>
        <v>1217.7395679860836</v>
      </c>
      <c r="Y151" s="131">
        <f t="shared" si="27"/>
        <v>1245.5269772560837</v>
      </c>
    </row>
    <row r="152" spans="1:25" ht="51.75" outlineLevel="2" thickBot="1" x14ac:dyDescent="0.25">
      <c r="A152" s="8" t="s">
        <v>89</v>
      </c>
      <c r="B152" s="134">
        <f>'[2]1'!$A$28</f>
        <v>1015.09567816</v>
      </c>
      <c r="C152" s="135">
        <f>'[2]1'!$B$28</f>
        <v>1098.7100540500001</v>
      </c>
      <c r="D152" s="135">
        <f>'[2]1'!$C$28</f>
        <v>1155.1101248499999</v>
      </c>
      <c r="E152" s="135">
        <f>'[2]1'!$D$28</f>
        <v>1163.7236973500001</v>
      </c>
      <c r="F152" s="135">
        <f>'[2]1'!$E$28</f>
        <v>1163.8134597200001</v>
      </c>
      <c r="G152" s="135">
        <f>'[2]1'!$F$28</f>
        <v>1157.77752233</v>
      </c>
      <c r="H152" s="135">
        <f>'[2]1'!$G$28</f>
        <v>1139.0058512200001</v>
      </c>
      <c r="I152" s="135">
        <f>'[2]1'!$H$28</f>
        <v>1118.0085898699999</v>
      </c>
      <c r="J152" s="135">
        <f>'[2]1'!$I$28</f>
        <v>1090.28661119</v>
      </c>
      <c r="K152" s="135">
        <f>'[2]1'!$J$28</f>
        <v>1070.09590755</v>
      </c>
      <c r="L152" s="135">
        <f>'[2]1'!$K$28</f>
        <v>1021.62070984</v>
      </c>
      <c r="M152" s="135">
        <f>'[2]1'!$L$28</f>
        <v>966.99976360999995</v>
      </c>
      <c r="N152" s="135">
        <f>'[2]1'!$M$28</f>
        <v>960.45370990000004</v>
      </c>
      <c r="O152" s="135">
        <f>'[2]1'!$N$28</f>
        <v>974.36281270999996</v>
      </c>
      <c r="P152" s="135">
        <f>'[2]1'!$O$28</f>
        <v>982.86993117999998</v>
      </c>
      <c r="Q152" s="135">
        <f>'[2]1'!$P$28</f>
        <v>973.49181474</v>
      </c>
      <c r="R152" s="135">
        <f>'[2]1'!$Q$28</f>
        <v>963.82643830999996</v>
      </c>
      <c r="S152" s="135">
        <f>'[2]1'!$R$28</f>
        <v>940.57086188000005</v>
      </c>
      <c r="T152" s="135">
        <f>'[2]1'!$S$28</f>
        <v>932.41563330999998</v>
      </c>
      <c r="U152" s="135">
        <f>'[2]1'!$T$28</f>
        <v>922.52283182999997</v>
      </c>
      <c r="V152" s="135">
        <f>'[2]1'!$U$28</f>
        <v>919.82323282000004</v>
      </c>
      <c r="W152" s="135">
        <f>'[2]1'!$V$28</f>
        <v>942.47753208999995</v>
      </c>
      <c r="X152" s="135">
        <f>'[2]1'!$W$28</f>
        <v>966.72335730999998</v>
      </c>
      <c r="Y152" s="136">
        <f>'[2]1'!$X$28</f>
        <v>994.51076657999999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'[6]ВЭК 4 цк'!$H$4</f>
        <v>8.3012106760835671</v>
      </c>
      <c r="C155" s="135">
        <f>'[6]ВЭК 4 цк'!$H$4</f>
        <v>8.3012106760835671</v>
      </c>
      <c r="D155" s="135">
        <f>'[6]ВЭК 4 цк'!$H$4</f>
        <v>8.3012106760835671</v>
      </c>
      <c r="E155" s="135">
        <f>'[6]ВЭК 4 цк'!$H$4</f>
        <v>8.3012106760835671</v>
      </c>
      <c r="F155" s="135">
        <f>'[6]ВЭК 4 цк'!$H$4</f>
        <v>8.3012106760835671</v>
      </c>
      <c r="G155" s="135">
        <f>'[6]ВЭК 4 цк'!$H$4</f>
        <v>8.3012106760835671</v>
      </c>
      <c r="H155" s="135">
        <f>'[6]ВЭК 4 цк'!$H$4</f>
        <v>8.3012106760835671</v>
      </c>
      <c r="I155" s="135">
        <f>'[6]ВЭК 4 цк'!$H$4</f>
        <v>8.3012106760835671</v>
      </c>
      <c r="J155" s="135">
        <f>'[6]ВЭК 4 цк'!$H$4</f>
        <v>8.3012106760835671</v>
      </c>
      <c r="K155" s="135">
        <f>'[6]ВЭК 4 цк'!$H$4</f>
        <v>8.3012106760835671</v>
      </c>
      <c r="L155" s="135">
        <f>'[6]ВЭК 4 цк'!$H$4</f>
        <v>8.3012106760835671</v>
      </c>
      <c r="M155" s="135">
        <f>'[6]ВЭК 4 цк'!$H$4</f>
        <v>8.3012106760835671</v>
      </c>
      <c r="N155" s="135">
        <f>'[6]ВЭК 4 цк'!$H$4</f>
        <v>8.3012106760835671</v>
      </c>
      <c r="O155" s="135">
        <f>'[6]ВЭК 4 цк'!$H$4</f>
        <v>8.3012106760835671</v>
      </c>
      <c r="P155" s="135">
        <f>'[6]ВЭК 4 цк'!$H$4</f>
        <v>8.3012106760835671</v>
      </c>
      <c r="Q155" s="135">
        <f>'[6]ВЭК 4 цк'!$H$4</f>
        <v>8.3012106760835671</v>
      </c>
      <c r="R155" s="135">
        <f>'[6]ВЭК 4 цк'!$H$4</f>
        <v>8.3012106760835671</v>
      </c>
      <c r="S155" s="135">
        <f>'[6]ВЭК 4 цк'!$H$4</f>
        <v>8.3012106760835671</v>
      </c>
      <c r="T155" s="135">
        <f>'[6]ВЭК 4 цк'!$H$4</f>
        <v>8.3012106760835671</v>
      </c>
      <c r="U155" s="135">
        <f>'[6]ВЭК 4 цк'!$H$4</f>
        <v>8.3012106760835671</v>
      </c>
      <c r="V155" s="135">
        <f>'[6]ВЭК 4 цк'!$H$4</f>
        <v>8.3012106760835671</v>
      </c>
      <c r="W155" s="135">
        <f>'[6]ВЭК 4 цк'!$H$4</f>
        <v>8.3012106760835671</v>
      </c>
      <c r="X155" s="135">
        <f>'[6]ВЭК 4 цк'!$H$4</f>
        <v>8.3012106760835671</v>
      </c>
      <c r="Y155" s="136">
        <f>'[6]ВЭК 4 цк'!$H$4</f>
        <v>8.3012106760835671</v>
      </c>
    </row>
    <row r="156" spans="1:25" ht="19.5" customHeight="1" thickBot="1" x14ac:dyDescent="0.25">
      <c r="A156" s="18">
        <v>29</v>
      </c>
      <c r="B156" s="131">
        <f>B157+B158+B159+B160</f>
        <v>1259.1821186860836</v>
      </c>
      <c r="C156" s="131">
        <f t="shared" ref="C156:Y156" si="28">C157+C158+C159+C160</f>
        <v>1356.3247032060835</v>
      </c>
      <c r="D156" s="131">
        <f t="shared" si="28"/>
        <v>1420.9211093360836</v>
      </c>
      <c r="E156" s="131">
        <f t="shared" si="28"/>
        <v>1434.3490834660836</v>
      </c>
      <c r="F156" s="131">
        <f t="shared" si="28"/>
        <v>1432.5212700660836</v>
      </c>
      <c r="G156" s="131">
        <f t="shared" si="28"/>
        <v>1428.2313701860835</v>
      </c>
      <c r="H156" s="131">
        <f t="shared" si="28"/>
        <v>1409.1144764360836</v>
      </c>
      <c r="I156" s="131">
        <f t="shared" si="28"/>
        <v>1377.8090723860835</v>
      </c>
      <c r="J156" s="131">
        <f t="shared" si="28"/>
        <v>1331.4718233260835</v>
      </c>
      <c r="K156" s="131">
        <f t="shared" si="28"/>
        <v>1311.7387542860836</v>
      </c>
      <c r="L156" s="131">
        <f t="shared" si="28"/>
        <v>1259.8261893460835</v>
      </c>
      <c r="M156" s="131">
        <f t="shared" si="28"/>
        <v>1208.0598309960835</v>
      </c>
      <c r="N156" s="131">
        <f t="shared" si="28"/>
        <v>1191.7354498860836</v>
      </c>
      <c r="O156" s="131">
        <f t="shared" si="28"/>
        <v>1211.2041813560838</v>
      </c>
      <c r="P156" s="131">
        <f t="shared" si="28"/>
        <v>1223.0495724060836</v>
      </c>
      <c r="Q156" s="131">
        <f t="shared" si="28"/>
        <v>1222.7532022460837</v>
      </c>
      <c r="R156" s="131">
        <f t="shared" si="28"/>
        <v>1218.6459854460836</v>
      </c>
      <c r="S156" s="131">
        <f t="shared" si="28"/>
        <v>1195.0607250360838</v>
      </c>
      <c r="T156" s="131">
        <f t="shared" si="28"/>
        <v>1166.7243481360836</v>
      </c>
      <c r="U156" s="131">
        <f t="shared" si="28"/>
        <v>1165.1887262360835</v>
      </c>
      <c r="V156" s="131">
        <f t="shared" si="28"/>
        <v>1174.9436236160836</v>
      </c>
      <c r="W156" s="131">
        <f t="shared" si="28"/>
        <v>1187.0169059860837</v>
      </c>
      <c r="X156" s="131">
        <f t="shared" si="28"/>
        <v>1206.1282814560836</v>
      </c>
      <c r="Y156" s="131">
        <f t="shared" si="28"/>
        <v>1234.3074409260837</v>
      </c>
    </row>
    <row r="157" spans="1:25" ht="51.75" outlineLevel="2" thickBot="1" x14ac:dyDescent="0.25">
      <c r="A157" s="8" t="s">
        <v>89</v>
      </c>
      <c r="B157" s="134">
        <f>'[2]1'!$A$29</f>
        <v>1008.16590801</v>
      </c>
      <c r="C157" s="135">
        <f>'[2]1'!$B$29</f>
        <v>1105.30849253</v>
      </c>
      <c r="D157" s="135">
        <f>'[2]1'!$C$29</f>
        <v>1169.9048986600001</v>
      </c>
      <c r="E157" s="135">
        <f>'[2]1'!$D$29</f>
        <v>1183.33287279</v>
      </c>
      <c r="F157" s="135">
        <f>'[2]1'!$E$29</f>
        <v>1181.50505939</v>
      </c>
      <c r="G157" s="135">
        <f>'[2]1'!$F$29</f>
        <v>1177.2151595099999</v>
      </c>
      <c r="H157" s="135">
        <f>'[2]1'!$G$29</f>
        <v>1158.09826576</v>
      </c>
      <c r="I157" s="135">
        <f>'[2]1'!$H$29</f>
        <v>1126.7928617099999</v>
      </c>
      <c r="J157" s="135">
        <f>'[2]1'!$I$29</f>
        <v>1080.4556126499999</v>
      </c>
      <c r="K157" s="135">
        <f>'[2]1'!$J$29</f>
        <v>1060.72254361</v>
      </c>
      <c r="L157" s="135">
        <f>'[2]1'!$K$29</f>
        <v>1008.80997867</v>
      </c>
      <c r="M157" s="135">
        <f>'[2]1'!$L$29</f>
        <v>957.04362031999995</v>
      </c>
      <c r="N157" s="135">
        <f>'[2]1'!$M$29</f>
        <v>940.71923920999996</v>
      </c>
      <c r="O157" s="135">
        <f>'[2]1'!$N$29</f>
        <v>960.18797068000003</v>
      </c>
      <c r="P157" s="135">
        <f>'[2]1'!$O$29</f>
        <v>972.03336173000002</v>
      </c>
      <c r="Q157" s="135">
        <f>'[2]1'!$P$29</f>
        <v>971.73699156999999</v>
      </c>
      <c r="R157" s="135">
        <f>'[2]1'!$Q$29</f>
        <v>967.62977477000004</v>
      </c>
      <c r="S157" s="135">
        <f>'[2]1'!$R$29</f>
        <v>944.04451435999999</v>
      </c>
      <c r="T157" s="135">
        <f>'[2]1'!$S$29</f>
        <v>915.70813745999999</v>
      </c>
      <c r="U157" s="135">
        <f>'[2]1'!$T$29</f>
        <v>914.17251555999997</v>
      </c>
      <c r="V157" s="135">
        <f>'[2]1'!$U$29</f>
        <v>923.92741293999995</v>
      </c>
      <c r="W157" s="135">
        <f>'[2]1'!$V$29</f>
        <v>936.00069530999997</v>
      </c>
      <c r="X157" s="135">
        <f>'[2]1'!$W$29</f>
        <v>955.11207077999995</v>
      </c>
      <c r="Y157" s="136">
        <f>'[2]1'!$X$29</f>
        <v>983.29123025000001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'[6]ВЭК 4 цк'!$H$4</f>
        <v>8.3012106760835671</v>
      </c>
      <c r="C160" s="135">
        <f>'[6]ВЭК 4 цк'!$H$4</f>
        <v>8.3012106760835671</v>
      </c>
      <c r="D160" s="135">
        <f>'[6]ВЭК 4 цк'!$H$4</f>
        <v>8.3012106760835671</v>
      </c>
      <c r="E160" s="135">
        <f>'[6]ВЭК 4 цк'!$H$4</f>
        <v>8.3012106760835671</v>
      </c>
      <c r="F160" s="135">
        <f>'[6]ВЭК 4 цк'!$H$4</f>
        <v>8.3012106760835671</v>
      </c>
      <c r="G160" s="135">
        <f>'[6]ВЭК 4 цк'!$H$4</f>
        <v>8.3012106760835671</v>
      </c>
      <c r="H160" s="135">
        <f>'[6]ВЭК 4 цк'!$H$4</f>
        <v>8.3012106760835671</v>
      </c>
      <c r="I160" s="135">
        <f>'[6]ВЭК 4 цк'!$H$4</f>
        <v>8.3012106760835671</v>
      </c>
      <c r="J160" s="135">
        <f>'[6]ВЭК 4 цк'!$H$4</f>
        <v>8.3012106760835671</v>
      </c>
      <c r="K160" s="135">
        <f>'[6]ВЭК 4 цк'!$H$4</f>
        <v>8.3012106760835671</v>
      </c>
      <c r="L160" s="135">
        <f>'[6]ВЭК 4 цк'!$H$4</f>
        <v>8.3012106760835671</v>
      </c>
      <c r="M160" s="135">
        <f>'[6]ВЭК 4 цк'!$H$4</f>
        <v>8.3012106760835671</v>
      </c>
      <c r="N160" s="135">
        <f>'[6]ВЭК 4 цк'!$H$4</f>
        <v>8.3012106760835671</v>
      </c>
      <c r="O160" s="135">
        <f>'[6]ВЭК 4 цк'!$H$4</f>
        <v>8.3012106760835671</v>
      </c>
      <c r="P160" s="135">
        <f>'[6]ВЭК 4 цк'!$H$4</f>
        <v>8.3012106760835671</v>
      </c>
      <c r="Q160" s="135">
        <f>'[6]ВЭК 4 цк'!$H$4</f>
        <v>8.3012106760835671</v>
      </c>
      <c r="R160" s="135">
        <f>'[6]ВЭК 4 цк'!$H$4</f>
        <v>8.3012106760835671</v>
      </c>
      <c r="S160" s="135">
        <f>'[6]ВЭК 4 цк'!$H$4</f>
        <v>8.3012106760835671</v>
      </c>
      <c r="T160" s="135">
        <f>'[6]ВЭК 4 цк'!$H$4</f>
        <v>8.3012106760835671</v>
      </c>
      <c r="U160" s="135">
        <f>'[6]ВЭК 4 цк'!$H$4</f>
        <v>8.3012106760835671</v>
      </c>
      <c r="V160" s="135">
        <f>'[6]ВЭК 4 цк'!$H$4</f>
        <v>8.3012106760835671</v>
      </c>
      <c r="W160" s="135">
        <f>'[6]ВЭК 4 цк'!$H$4</f>
        <v>8.3012106760835671</v>
      </c>
      <c r="X160" s="135">
        <f>'[6]ВЭК 4 цк'!$H$4</f>
        <v>8.3012106760835671</v>
      </c>
      <c r="Y160" s="136">
        <f>'[6]ВЭК 4 цк'!$H$4</f>
        <v>8.3012106760835671</v>
      </c>
    </row>
    <row r="161" spans="1:25" ht="19.5" customHeight="1" thickBot="1" x14ac:dyDescent="0.25">
      <c r="A161" s="18">
        <v>30</v>
      </c>
      <c r="B161" s="131">
        <f>B162+B163+B164+B165</f>
        <v>1313.9362633460835</v>
      </c>
      <c r="C161" s="131">
        <f t="shared" ref="C161:Y161" si="29">C162+C163+C164+C165</f>
        <v>1400.5889744160836</v>
      </c>
      <c r="D161" s="131">
        <f t="shared" si="29"/>
        <v>1461.7676797160836</v>
      </c>
      <c r="E161" s="131">
        <f t="shared" si="29"/>
        <v>1471.4265121860835</v>
      </c>
      <c r="F161" s="131">
        <f t="shared" si="29"/>
        <v>1466.1159774060836</v>
      </c>
      <c r="G161" s="131">
        <f t="shared" si="29"/>
        <v>1446.5482022860836</v>
      </c>
      <c r="H161" s="131">
        <f t="shared" si="29"/>
        <v>1429.0563322860835</v>
      </c>
      <c r="I161" s="131">
        <f t="shared" si="29"/>
        <v>1394.4631172360835</v>
      </c>
      <c r="J161" s="131">
        <f t="shared" si="29"/>
        <v>1358.5622888860835</v>
      </c>
      <c r="K161" s="131">
        <f t="shared" si="29"/>
        <v>1347.6267791160835</v>
      </c>
      <c r="L161" s="131">
        <f t="shared" si="29"/>
        <v>1314.6188935060836</v>
      </c>
      <c r="M161" s="131">
        <f t="shared" si="29"/>
        <v>1265.3078604560835</v>
      </c>
      <c r="N161" s="131">
        <f t="shared" si="29"/>
        <v>1249.4584911860836</v>
      </c>
      <c r="O161" s="131">
        <f t="shared" si="29"/>
        <v>1255.1999632960835</v>
      </c>
      <c r="P161" s="131">
        <f t="shared" si="29"/>
        <v>1266.4388458060837</v>
      </c>
      <c r="Q161" s="131">
        <f t="shared" si="29"/>
        <v>1258.8187298660837</v>
      </c>
      <c r="R161" s="131">
        <f t="shared" si="29"/>
        <v>1244.1075220960836</v>
      </c>
      <c r="S161" s="131">
        <f t="shared" si="29"/>
        <v>1233.2029975060836</v>
      </c>
      <c r="T161" s="131">
        <f t="shared" si="29"/>
        <v>1218.3270135460837</v>
      </c>
      <c r="U161" s="131">
        <f t="shared" si="29"/>
        <v>1217.2030934560837</v>
      </c>
      <c r="V161" s="131">
        <f t="shared" si="29"/>
        <v>1229.5566763760837</v>
      </c>
      <c r="W161" s="131">
        <f t="shared" si="29"/>
        <v>1244.2202151660836</v>
      </c>
      <c r="X161" s="131">
        <f t="shared" si="29"/>
        <v>1251.0490534360836</v>
      </c>
      <c r="Y161" s="131">
        <f t="shared" si="29"/>
        <v>1275.3025137560835</v>
      </c>
    </row>
    <row r="162" spans="1:25" ht="51.75" outlineLevel="2" thickBot="1" x14ac:dyDescent="0.25">
      <c r="A162" s="8" t="s">
        <v>89</v>
      </c>
      <c r="B162" s="134">
        <f>'[2]1'!$A$30</f>
        <v>1062.9200526699999</v>
      </c>
      <c r="C162" s="135">
        <f>'[2]1'!$B$30</f>
        <v>1149.57276374</v>
      </c>
      <c r="D162" s="135">
        <f>'[2]1'!$C$30</f>
        <v>1210.7514690400001</v>
      </c>
      <c r="E162" s="135">
        <f>'[2]1'!$D$30</f>
        <v>1220.41030151</v>
      </c>
      <c r="F162" s="135">
        <f>'[2]1'!$E$30</f>
        <v>1215.0997667300001</v>
      </c>
      <c r="G162" s="135">
        <f>'[2]1'!$F$30</f>
        <v>1195.53199161</v>
      </c>
      <c r="H162" s="135">
        <f>'[2]1'!$G$30</f>
        <v>1178.0401216099999</v>
      </c>
      <c r="I162" s="135">
        <f>'[2]1'!$H$30</f>
        <v>1143.4469065599999</v>
      </c>
      <c r="J162" s="135">
        <f>'[2]1'!$I$30</f>
        <v>1107.5460782099999</v>
      </c>
      <c r="K162" s="135">
        <f>'[2]1'!$J$30</f>
        <v>1096.61056844</v>
      </c>
      <c r="L162" s="135">
        <f>'[2]1'!$K$30</f>
        <v>1063.60268283</v>
      </c>
      <c r="M162" s="135">
        <f>'[2]1'!$L$30</f>
        <v>1014.2916497799999</v>
      </c>
      <c r="N162" s="135">
        <f>'[2]1'!$M$30</f>
        <v>998.44228051000005</v>
      </c>
      <c r="O162" s="135">
        <f>'[2]1'!$N$30</f>
        <v>1004.18375262</v>
      </c>
      <c r="P162" s="135">
        <f>'[2]1'!$O$30</f>
        <v>1015.42263513</v>
      </c>
      <c r="Q162" s="135">
        <f>'[2]1'!$P$30</f>
        <v>1007.80251919</v>
      </c>
      <c r="R162" s="135">
        <f>'[2]1'!$Q$30</f>
        <v>993.09131142000001</v>
      </c>
      <c r="S162" s="135">
        <f>'[2]1'!$R$30</f>
        <v>982.18678682999996</v>
      </c>
      <c r="T162" s="135">
        <f>'[2]1'!$S$30</f>
        <v>967.31080286999997</v>
      </c>
      <c r="U162" s="135">
        <f>'[2]1'!$T$30</f>
        <v>966.18688278000002</v>
      </c>
      <c r="V162" s="135">
        <f>'[2]1'!$U$30</f>
        <v>978.54046570000003</v>
      </c>
      <c r="W162" s="135">
        <f>'[2]1'!$V$30</f>
        <v>993.20400448999999</v>
      </c>
      <c r="X162" s="135">
        <f>'[2]1'!$W$30</f>
        <v>1000.03284276</v>
      </c>
      <c r="Y162" s="136">
        <f>'[2]1'!$X$30</f>
        <v>1024.2863030799999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'[6]ВЭК 4 цк'!$H$4</f>
        <v>8.3012106760835671</v>
      </c>
      <c r="C165" s="135">
        <f>'[6]ВЭК 4 цк'!$H$4</f>
        <v>8.3012106760835671</v>
      </c>
      <c r="D165" s="135">
        <f>'[6]ВЭК 4 цк'!$H$4</f>
        <v>8.3012106760835671</v>
      </c>
      <c r="E165" s="135">
        <f>'[6]ВЭК 4 цк'!$H$4</f>
        <v>8.3012106760835671</v>
      </c>
      <c r="F165" s="135">
        <f>'[6]ВЭК 4 цк'!$H$4</f>
        <v>8.3012106760835671</v>
      </c>
      <c r="G165" s="135">
        <f>'[6]ВЭК 4 цк'!$H$4</f>
        <v>8.3012106760835671</v>
      </c>
      <c r="H165" s="135">
        <f>'[6]ВЭК 4 цк'!$H$4</f>
        <v>8.3012106760835671</v>
      </c>
      <c r="I165" s="135">
        <f>'[6]ВЭК 4 цк'!$H$4</f>
        <v>8.3012106760835671</v>
      </c>
      <c r="J165" s="135">
        <f>'[6]ВЭК 4 цк'!$H$4</f>
        <v>8.3012106760835671</v>
      </c>
      <c r="K165" s="135">
        <f>'[6]ВЭК 4 цк'!$H$4</f>
        <v>8.3012106760835671</v>
      </c>
      <c r="L165" s="135">
        <f>'[6]ВЭК 4 цк'!$H$4</f>
        <v>8.3012106760835671</v>
      </c>
      <c r="M165" s="135">
        <f>'[6]ВЭК 4 цк'!$H$4</f>
        <v>8.3012106760835671</v>
      </c>
      <c r="N165" s="135">
        <f>'[6]ВЭК 4 цк'!$H$4</f>
        <v>8.3012106760835671</v>
      </c>
      <c r="O165" s="135">
        <f>'[6]ВЭК 4 цк'!$H$4</f>
        <v>8.3012106760835671</v>
      </c>
      <c r="P165" s="135">
        <f>'[6]ВЭК 4 цк'!$H$4</f>
        <v>8.3012106760835671</v>
      </c>
      <c r="Q165" s="135">
        <f>'[6]ВЭК 4 цк'!$H$4</f>
        <v>8.3012106760835671</v>
      </c>
      <c r="R165" s="135">
        <f>'[6]ВЭК 4 цк'!$H$4</f>
        <v>8.3012106760835671</v>
      </c>
      <c r="S165" s="135">
        <f>'[6]ВЭК 4 цк'!$H$4</f>
        <v>8.3012106760835671</v>
      </c>
      <c r="T165" s="135">
        <f>'[6]ВЭК 4 цк'!$H$4</f>
        <v>8.3012106760835671</v>
      </c>
      <c r="U165" s="135">
        <f>'[6]ВЭК 4 цк'!$H$4</f>
        <v>8.3012106760835671</v>
      </c>
      <c r="V165" s="135">
        <f>'[6]ВЭК 4 цк'!$H$4</f>
        <v>8.3012106760835671</v>
      </c>
      <c r="W165" s="135">
        <f>'[6]ВЭК 4 цк'!$H$4</f>
        <v>8.3012106760835671</v>
      </c>
      <c r="X165" s="135">
        <f>'[6]ВЭК 4 цк'!$H$4</f>
        <v>8.3012106760835671</v>
      </c>
      <c r="Y165" s="136">
        <f>'[6]ВЭК 4 цк'!$H$4</f>
        <v>8.3012106760835671</v>
      </c>
    </row>
    <row r="166" spans="1:25" ht="19.5" customHeight="1" thickBot="1" x14ac:dyDescent="0.25">
      <c r="A166" s="18">
        <v>31</v>
      </c>
      <c r="B166" s="131">
        <f>B167+B168+B169+B170</f>
        <v>251.01621067608357</v>
      </c>
      <c r="C166" s="131">
        <f t="shared" ref="C166:Y166" si="30">C167+C168+C169+C170</f>
        <v>251.01621067608357</v>
      </c>
      <c r="D166" s="131">
        <f t="shared" si="30"/>
        <v>251.01621067608357</v>
      </c>
      <c r="E166" s="131">
        <f t="shared" si="30"/>
        <v>251.01621067608357</v>
      </c>
      <c r="F166" s="131">
        <f t="shared" si="30"/>
        <v>251.01621067608357</v>
      </c>
      <c r="G166" s="131">
        <f t="shared" si="30"/>
        <v>251.01621067608357</v>
      </c>
      <c r="H166" s="131">
        <f t="shared" si="30"/>
        <v>251.01621067608357</v>
      </c>
      <c r="I166" s="131">
        <f t="shared" si="30"/>
        <v>251.01621067608357</v>
      </c>
      <c r="J166" s="131">
        <f t="shared" si="30"/>
        <v>251.01621067608357</v>
      </c>
      <c r="K166" s="131">
        <f t="shared" si="30"/>
        <v>251.01621067608357</v>
      </c>
      <c r="L166" s="131">
        <f t="shared" si="30"/>
        <v>251.01621067608357</v>
      </c>
      <c r="M166" s="131">
        <f t="shared" si="30"/>
        <v>251.01621067608357</v>
      </c>
      <c r="N166" s="131">
        <f t="shared" si="30"/>
        <v>251.01621067608357</v>
      </c>
      <c r="O166" s="131">
        <f t="shared" si="30"/>
        <v>251.01621067608357</v>
      </c>
      <c r="P166" s="131">
        <f t="shared" si="30"/>
        <v>251.01621067608357</v>
      </c>
      <c r="Q166" s="131">
        <f t="shared" si="30"/>
        <v>251.01621067608357</v>
      </c>
      <c r="R166" s="131">
        <f t="shared" si="30"/>
        <v>251.01621067608357</v>
      </c>
      <c r="S166" s="131">
        <f t="shared" si="30"/>
        <v>251.01621067608357</v>
      </c>
      <c r="T166" s="131">
        <f t="shared" si="30"/>
        <v>251.01621067608357</v>
      </c>
      <c r="U166" s="131">
        <f t="shared" si="30"/>
        <v>251.01621067608357</v>
      </c>
      <c r="V166" s="131">
        <f t="shared" si="30"/>
        <v>251.01621067608357</v>
      </c>
      <c r="W166" s="131">
        <f t="shared" si="30"/>
        <v>251.01621067608357</v>
      </c>
      <c r="X166" s="131">
        <f t="shared" si="30"/>
        <v>251.01621067608357</v>
      </c>
      <c r="Y166" s="131">
        <f t="shared" si="30"/>
        <v>251.01621067608357</v>
      </c>
    </row>
    <row r="167" spans="1:25" ht="51.75" outlineLevel="2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'[6]ВЭК 4 цк'!$H$4</f>
        <v>8.3012106760835671</v>
      </c>
      <c r="C170" s="135">
        <f>'[6]ВЭК 4 цк'!$H$4</f>
        <v>8.3012106760835671</v>
      </c>
      <c r="D170" s="135">
        <f>'[6]ВЭК 4 цк'!$H$4</f>
        <v>8.3012106760835671</v>
      </c>
      <c r="E170" s="135">
        <f>'[6]ВЭК 4 цк'!$H$4</f>
        <v>8.3012106760835671</v>
      </c>
      <c r="F170" s="135">
        <f>'[6]ВЭК 4 цк'!$H$4</f>
        <v>8.3012106760835671</v>
      </c>
      <c r="G170" s="135">
        <f>'[6]ВЭК 4 цк'!$H$4</f>
        <v>8.3012106760835671</v>
      </c>
      <c r="H170" s="135">
        <f>'[6]ВЭК 4 цк'!$H$4</f>
        <v>8.3012106760835671</v>
      </c>
      <c r="I170" s="135">
        <f>'[6]ВЭК 4 цк'!$H$4</f>
        <v>8.3012106760835671</v>
      </c>
      <c r="J170" s="135">
        <f>'[6]ВЭК 4 цк'!$H$4</f>
        <v>8.3012106760835671</v>
      </c>
      <c r="K170" s="135">
        <f>'[6]ВЭК 4 цк'!$H$4</f>
        <v>8.3012106760835671</v>
      </c>
      <c r="L170" s="135">
        <f>'[6]ВЭК 4 цк'!$H$4</f>
        <v>8.3012106760835671</v>
      </c>
      <c r="M170" s="135">
        <f>'[6]ВЭК 4 цк'!$H$4</f>
        <v>8.3012106760835671</v>
      </c>
      <c r="N170" s="135">
        <f>'[6]ВЭК 4 цк'!$H$4</f>
        <v>8.3012106760835671</v>
      </c>
      <c r="O170" s="135">
        <f>'[6]ВЭК 4 цк'!$H$4</f>
        <v>8.3012106760835671</v>
      </c>
      <c r="P170" s="135">
        <f>'[6]ВЭК 4 цк'!$H$4</f>
        <v>8.3012106760835671</v>
      </c>
      <c r="Q170" s="135">
        <f>'[6]ВЭК 4 цк'!$H$4</f>
        <v>8.3012106760835671</v>
      </c>
      <c r="R170" s="135">
        <f>'[6]ВЭК 4 цк'!$H$4</f>
        <v>8.3012106760835671</v>
      </c>
      <c r="S170" s="135">
        <f>'[6]ВЭК 4 цк'!$H$4</f>
        <v>8.3012106760835671</v>
      </c>
      <c r="T170" s="135">
        <f>'[6]ВЭК 4 цк'!$H$4</f>
        <v>8.3012106760835671</v>
      </c>
      <c r="U170" s="135">
        <f>'[6]ВЭК 4 цк'!$H$4</f>
        <v>8.3012106760835671</v>
      </c>
      <c r="V170" s="135">
        <f>'[6]ВЭК 4 цк'!$H$4</f>
        <v>8.3012106760835671</v>
      </c>
      <c r="W170" s="135">
        <f>'[6]ВЭК 4 цк'!$H$4</f>
        <v>8.3012106760835671</v>
      </c>
      <c r="X170" s="135">
        <f>'[6]ВЭК 4 цк'!$H$4</f>
        <v>8.3012106760835671</v>
      </c>
      <c r="Y170" s="136">
        <f>'[6]ВЭК 4 цк'!$H$4</f>
        <v>8.3012106760835671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1291.9897656260837</v>
      </c>
      <c r="C174" s="131">
        <f t="shared" si="31"/>
        <v>1384.5648799560836</v>
      </c>
      <c r="D174" s="131">
        <f t="shared" si="31"/>
        <v>1444.9024531460836</v>
      </c>
      <c r="E174" s="131">
        <f t="shared" si="31"/>
        <v>1454.7654616260836</v>
      </c>
      <c r="F174" s="131">
        <f t="shared" si="31"/>
        <v>1461.7522897060835</v>
      </c>
      <c r="G174" s="131">
        <f t="shared" si="31"/>
        <v>1446.3650450560835</v>
      </c>
      <c r="H174" s="131">
        <f t="shared" si="31"/>
        <v>1425.9145509960836</v>
      </c>
      <c r="I174" s="131">
        <f t="shared" si="31"/>
        <v>1387.0918837860836</v>
      </c>
      <c r="J174" s="131">
        <f t="shared" si="31"/>
        <v>1363.2640536560837</v>
      </c>
      <c r="K174" s="131">
        <f t="shared" si="31"/>
        <v>1323.0388793860836</v>
      </c>
      <c r="L174" s="131">
        <f t="shared" si="31"/>
        <v>1291.3552957160837</v>
      </c>
      <c r="M174" s="131">
        <f t="shared" si="31"/>
        <v>1243.2382581360837</v>
      </c>
      <c r="N174" s="131">
        <f t="shared" si="31"/>
        <v>1239.6225202860837</v>
      </c>
      <c r="O174" s="131">
        <f t="shared" si="31"/>
        <v>1246.5595838060838</v>
      </c>
      <c r="P174" s="131">
        <f t="shared" si="31"/>
        <v>1276.1111550060837</v>
      </c>
      <c r="Q174" s="131">
        <f t="shared" si="31"/>
        <v>1276.1958169860836</v>
      </c>
      <c r="R174" s="131">
        <f t="shared" si="31"/>
        <v>1266.6433640460837</v>
      </c>
      <c r="S174" s="131">
        <f t="shared" si="31"/>
        <v>1250.0166302460837</v>
      </c>
      <c r="T174" s="131">
        <f t="shared" si="31"/>
        <v>1227.6474341860837</v>
      </c>
      <c r="U174" s="131">
        <f t="shared" si="31"/>
        <v>1211.7902735460837</v>
      </c>
      <c r="V174" s="131">
        <f t="shared" si="31"/>
        <v>1227.7773602560837</v>
      </c>
      <c r="W174" s="131">
        <f t="shared" si="31"/>
        <v>1237.5481311960837</v>
      </c>
      <c r="X174" s="131">
        <f t="shared" si="31"/>
        <v>1255.8030956160837</v>
      </c>
      <c r="Y174" s="131">
        <f t="shared" si="31"/>
        <v>1278.9496025960837</v>
      </c>
    </row>
    <row r="175" spans="1:25" ht="51.75" outlineLevel="2" thickBot="1" x14ac:dyDescent="0.25">
      <c r="A175" s="8" t="s">
        <v>89</v>
      </c>
      <c r="B175" s="134">
        <f>'[2]1'!$A$1</f>
        <v>959.50355494999997</v>
      </c>
      <c r="C175" s="135">
        <f>'[2]1'!$B$1</f>
        <v>1052.07866928</v>
      </c>
      <c r="D175" s="135">
        <f>'[2]1'!$C$1</f>
        <v>1112.41624247</v>
      </c>
      <c r="E175" s="135">
        <f>'[2]1'!$D$1</f>
        <v>1122.27925095</v>
      </c>
      <c r="F175" s="135">
        <f>'[2]1'!$E$1</f>
        <v>1129.2660790299999</v>
      </c>
      <c r="G175" s="135">
        <f>'[2]1'!$F$1</f>
        <v>1113.8788343799999</v>
      </c>
      <c r="H175" s="135">
        <f>'[2]1'!$G$1</f>
        <v>1093.42834032</v>
      </c>
      <c r="I175" s="135">
        <f>'[2]1'!$H$1</f>
        <v>1054.60567311</v>
      </c>
      <c r="J175" s="135">
        <f>'[2]1'!$I$1</f>
        <v>1030.7778429800001</v>
      </c>
      <c r="K175" s="135">
        <f>'[2]1'!$J$1</f>
        <v>990.55266871000003</v>
      </c>
      <c r="L175" s="135">
        <f>'[2]1'!$K$1</f>
        <v>958.86908503999996</v>
      </c>
      <c r="M175" s="135">
        <f>'[2]1'!$L$1</f>
        <v>910.75204745999997</v>
      </c>
      <c r="N175" s="135">
        <f>'[2]1'!$M$1</f>
        <v>907.13630961000001</v>
      </c>
      <c r="O175" s="135">
        <f>'[2]1'!$N$1</f>
        <v>914.07337313000005</v>
      </c>
      <c r="P175" s="135">
        <f>'[2]1'!$O$1</f>
        <v>943.62494432999995</v>
      </c>
      <c r="Q175" s="135">
        <f>'[2]1'!$P$1</f>
        <v>943.70960631000003</v>
      </c>
      <c r="R175" s="135">
        <f>'[2]1'!$Q$1</f>
        <v>934.15715336999995</v>
      </c>
      <c r="S175" s="135">
        <f>'[2]1'!$R$1</f>
        <v>917.53041957000005</v>
      </c>
      <c r="T175" s="135">
        <f>'[2]1'!$S$1</f>
        <v>895.16122351000001</v>
      </c>
      <c r="U175" s="135">
        <f>'[2]1'!$T$1</f>
        <v>879.30406287000005</v>
      </c>
      <c r="V175" s="135">
        <f>'[2]1'!$U$1</f>
        <v>895.29114958000002</v>
      </c>
      <c r="W175" s="135">
        <f>'[2]1'!$V$1</f>
        <v>905.06192051999994</v>
      </c>
      <c r="X175" s="135">
        <f>'[2]1'!$W$1</f>
        <v>923.31688494000002</v>
      </c>
      <c r="Y175" s="136">
        <f>'[2]1'!$X$1</f>
        <v>946.46339192000005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'[6]ВЭК 4 цк'!$H$4</f>
        <v>8.3012106760835671</v>
      </c>
      <c r="C178" s="135">
        <f>'[6]ВЭК 4 цк'!$H$4</f>
        <v>8.3012106760835671</v>
      </c>
      <c r="D178" s="135">
        <f>'[6]ВЭК 4 цк'!$H$4</f>
        <v>8.3012106760835671</v>
      </c>
      <c r="E178" s="135">
        <f>'[6]ВЭК 4 цк'!$H$4</f>
        <v>8.3012106760835671</v>
      </c>
      <c r="F178" s="135">
        <f>'[6]ВЭК 4 цк'!$H$4</f>
        <v>8.3012106760835671</v>
      </c>
      <c r="G178" s="135">
        <f>'[6]ВЭК 4 цк'!$H$4</f>
        <v>8.3012106760835671</v>
      </c>
      <c r="H178" s="135">
        <f>'[6]ВЭК 4 цк'!$H$4</f>
        <v>8.3012106760835671</v>
      </c>
      <c r="I178" s="135">
        <f>'[6]ВЭК 4 цк'!$H$4</f>
        <v>8.3012106760835671</v>
      </c>
      <c r="J178" s="135">
        <f>'[6]ВЭК 4 цк'!$H$4</f>
        <v>8.3012106760835671</v>
      </c>
      <c r="K178" s="135">
        <f>'[6]ВЭК 4 цк'!$H$4</f>
        <v>8.3012106760835671</v>
      </c>
      <c r="L178" s="135">
        <f>'[6]ВЭК 4 цк'!$H$4</f>
        <v>8.3012106760835671</v>
      </c>
      <c r="M178" s="135">
        <f>'[6]ВЭК 4 цк'!$H$4</f>
        <v>8.3012106760835671</v>
      </c>
      <c r="N178" s="135">
        <f>'[6]ВЭК 4 цк'!$H$4</f>
        <v>8.3012106760835671</v>
      </c>
      <c r="O178" s="135">
        <f>'[6]ВЭК 4 цк'!$H$4</f>
        <v>8.3012106760835671</v>
      </c>
      <c r="P178" s="135">
        <f>'[6]ВЭК 4 цк'!$H$4</f>
        <v>8.3012106760835671</v>
      </c>
      <c r="Q178" s="135">
        <f>'[6]ВЭК 4 цк'!$H$4</f>
        <v>8.3012106760835671</v>
      </c>
      <c r="R178" s="135">
        <f>'[6]ВЭК 4 цк'!$H$4</f>
        <v>8.3012106760835671</v>
      </c>
      <c r="S178" s="135">
        <f>'[6]ВЭК 4 цк'!$H$4</f>
        <v>8.3012106760835671</v>
      </c>
      <c r="T178" s="135">
        <f>'[6]ВЭК 4 цк'!$H$4</f>
        <v>8.3012106760835671</v>
      </c>
      <c r="U178" s="135">
        <f>'[6]ВЭК 4 цк'!$H$4</f>
        <v>8.3012106760835671</v>
      </c>
      <c r="V178" s="135">
        <f>'[6]ВЭК 4 цк'!$H$4</f>
        <v>8.3012106760835671</v>
      </c>
      <c r="W178" s="135">
        <f>'[6]ВЭК 4 цк'!$H$4</f>
        <v>8.3012106760835671</v>
      </c>
      <c r="X178" s="135">
        <f>'[6]ВЭК 4 цк'!$H$4</f>
        <v>8.3012106760835671</v>
      </c>
      <c r="Y178" s="136">
        <f>'[6]ВЭК 4 цк'!$H$4</f>
        <v>8.3012106760835671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1288.9203303160837</v>
      </c>
      <c r="C179" s="131">
        <f t="shared" si="32"/>
        <v>1409.5795057060836</v>
      </c>
      <c r="D179" s="131">
        <f t="shared" si="32"/>
        <v>1507.9923520460836</v>
      </c>
      <c r="E179" s="131">
        <f t="shared" si="32"/>
        <v>1550.8211077960837</v>
      </c>
      <c r="F179" s="131">
        <f t="shared" si="32"/>
        <v>1561.4739271460835</v>
      </c>
      <c r="G179" s="131">
        <f t="shared" si="32"/>
        <v>1538.7366049460836</v>
      </c>
      <c r="H179" s="131">
        <f t="shared" si="32"/>
        <v>1479.9159320660835</v>
      </c>
      <c r="I179" s="131">
        <f t="shared" si="32"/>
        <v>1387.9797832660836</v>
      </c>
      <c r="J179" s="131">
        <f t="shared" si="32"/>
        <v>1356.6209243160836</v>
      </c>
      <c r="K179" s="131">
        <f t="shared" si="32"/>
        <v>1365.5328871360837</v>
      </c>
      <c r="L179" s="131">
        <f t="shared" si="32"/>
        <v>1333.5697250760836</v>
      </c>
      <c r="M179" s="131">
        <f t="shared" si="32"/>
        <v>1281.8333411560836</v>
      </c>
      <c r="N179" s="131">
        <f t="shared" si="32"/>
        <v>1277.5856801360837</v>
      </c>
      <c r="O179" s="131">
        <f t="shared" si="32"/>
        <v>1274.8287204860837</v>
      </c>
      <c r="P179" s="131">
        <f t="shared" si="32"/>
        <v>1279.4134148060837</v>
      </c>
      <c r="Q179" s="131">
        <f t="shared" si="32"/>
        <v>1280.7057877560837</v>
      </c>
      <c r="R179" s="131">
        <f t="shared" si="32"/>
        <v>1272.6177878360836</v>
      </c>
      <c r="S179" s="131">
        <f t="shared" si="32"/>
        <v>1251.7676908560836</v>
      </c>
      <c r="T179" s="131">
        <f t="shared" si="32"/>
        <v>1219.4112179560836</v>
      </c>
      <c r="U179" s="131">
        <f t="shared" si="32"/>
        <v>1218.7093514760836</v>
      </c>
      <c r="V179" s="131">
        <f t="shared" si="32"/>
        <v>1204.6846338160838</v>
      </c>
      <c r="W179" s="131">
        <f t="shared" si="32"/>
        <v>1228.7777865360836</v>
      </c>
      <c r="X179" s="131">
        <f t="shared" si="32"/>
        <v>1239.7425504660837</v>
      </c>
      <c r="Y179" s="131">
        <f t="shared" si="32"/>
        <v>1273.3348627260837</v>
      </c>
    </row>
    <row r="180" spans="1:25" ht="51.75" outlineLevel="2" thickBot="1" x14ac:dyDescent="0.25">
      <c r="A180" s="8" t="s">
        <v>89</v>
      </c>
      <c r="B180" s="134">
        <f>'[2]1'!$A$2</f>
        <v>956.43411963999995</v>
      </c>
      <c r="C180" s="135">
        <f>'[2]1'!$B$2</f>
        <v>1077.09329503</v>
      </c>
      <c r="D180" s="135">
        <f>'[2]1'!$C$2</f>
        <v>1175.50614137</v>
      </c>
      <c r="E180" s="135">
        <f>'[2]1'!$D$2</f>
        <v>1218.3348971200001</v>
      </c>
      <c r="F180" s="135">
        <f>'[2]1'!$E$2</f>
        <v>1228.9877164699999</v>
      </c>
      <c r="G180" s="135">
        <f>'[2]1'!$F$2</f>
        <v>1206.25039427</v>
      </c>
      <c r="H180" s="135">
        <f>'[2]1'!$G$2</f>
        <v>1147.4297213899999</v>
      </c>
      <c r="I180" s="135">
        <f>'[2]1'!$H$2</f>
        <v>1055.49357259</v>
      </c>
      <c r="J180" s="135">
        <f>'[2]1'!$I$2</f>
        <v>1024.13471364</v>
      </c>
      <c r="K180" s="135">
        <f>'[2]1'!$J$2</f>
        <v>1033.0466764600001</v>
      </c>
      <c r="L180" s="135">
        <f>'[2]1'!$K$2</f>
        <v>1001.0835144</v>
      </c>
      <c r="M180" s="135">
        <f>'[2]1'!$L$2</f>
        <v>949.34713048000003</v>
      </c>
      <c r="N180" s="135">
        <f>'[2]1'!$M$2</f>
        <v>945.09946946000002</v>
      </c>
      <c r="O180" s="135">
        <f>'[2]1'!$N$2</f>
        <v>942.34250981000002</v>
      </c>
      <c r="P180" s="135">
        <f>'[2]1'!$O$2</f>
        <v>946.92720412999995</v>
      </c>
      <c r="Q180" s="135">
        <f>'[2]1'!$P$2</f>
        <v>948.21957708000002</v>
      </c>
      <c r="R180" s="135">
        <f>'[2]1'!$Q$2</f>
        <v>940.13157716000001</v>
      </c>
      <c r="S180" s="135">
        <f>'[2]1'!$R$2</f>
        <v>919.28148018000002</v>
      </c>
      <c r="T180" s="135">
        <f>'[2]1'!$S$2</f>
        <v>886.92500728000005</v>
      </c>
      <c r="U180" s="135">
        <f>'[2]1'!$T$2</f>
        <v>886.22314080000001</v>
      </c>
      <c r="V180" s="135">
        <f>'[2]1'!$U$2</f>
        <v>872.19842314000005</v>
      </c>
      <c r="W180" s="135">
        <f>'[2]1'!$V$2</f>
        <v>896.29157585999997</v>
      </c>
      <c r="X180" s="135">
        <f>'[2]1'!$W$2</f>
        <v>907.25633978999997</v>
      </c>
      <c r="Y180" s="136">
        <f>'[2]1'!$X$2</f>
        <v>940.84865205000006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'[6]ВЭК 4 цк'!$H$4</f>
        <v>8.3012106760835671</v>
      </c>
      <c r="C183" s="135">
        <f>'[6]ВЭК 4 цк'!$H$4</f>
        <v>8.3012106760835671</v>
      </c>
      <c r="D183" s="135">
        <f>'[6]ВЭК 4 цк'!$H$4</f>
        <v>8.3012106760835671</v>
      </c>
      <c r="E183" s="135">
        <f>'[6]ВЭК 4 цк'!$H$4</f>
        <v>8.3012106760835671</v>
      </c>
      <c r="F183" s="135">
        <f>'[6]ВЭК 4 цк'!$H$4</f>
        <v>8.3012106760835671</v>
      </c>
      <c r="G183" s="135">
        <f>'[6]ВЭК 4 цк'!$H$4</f>
        <v>8.3012106760835671</v>
      </c>
      <c r="H183" s="135">
        <f>'[6]ВЭК 4 цк'!$H$4</f>
        <v>8.3012106760835671</v>
      </c>
      <c r="I183" s="135">
        <f>'[6]ВЭК 4 цк'!$H$4</f>
        <v>8.3012106760835671</v>
      </c>
      <c r="J183" s="135">
        <f>'[6]ВЭК 4 цк'!$H$4</f>
        <v>8.3012106760835671</v>
      </c>
      <c r="K183" s="135">
        <f>'[6]ВЭК 4 цк'!$H$4</f>
        <v>8.3012106760835671</v>
      </c>
      <c r="L183" s="135">
        <f>'[6]ВЭК 4 цк'!$H$4</f>
        <v>8.3012106760835671</v>
      </c>
      <c r="M183" s="135">
        <f>'[6]ВЭК 4 цк'!$H$4</f>
        <v>8.3012106760835671</v>
      </c>
      <c r="N183" s="135">
        <f>'[6]ВЭК 4 цк'!$H$4</f>
        <v>8.3012106760835671</v>
      </c>
      <c r="O183" s="135">
        <f>'[6]ВЭК 4 цк'!$H$4</f>
        <v>8.3012106760835671</v>
      </c>
      <c r="P183" s="135">
        <f>'[6]ВЭК 4 цк'!$H$4</f>
        <v>8.3012106760835671</v>
      </c>
      <c r="Q183" s="135">
        <f>'[6]ВЭК 4 цк'!$H$4</f>
        <v>8.3012106760835671</v>
      </c>
      <c r="R183" s="135">
        <f>'[6]ВЭК 4 цк'!$H$4</f>
        <v>8.3012106760835671</v>
      </c>
      <c r="S183" s="135">
        <f>'[6]ВЭК 4 цк'!$H$4</f>
        <v>8.3012106760835671</v>
      </c>
      <c r="T183" s="135">
        <f>'[6]ВЭК 4 цк'!$H$4</f>
        <v>8.3012106760835671</v>
      </c>
      <c r="U183" s="135">
        <f>'[6]ВЭК 4 цк'!$H$4</f>
        <v>8.3012106760835671</v>
      </c>
      <c r="V183" s="135">
        <f>'[6]ВЭК 4 цк'!$H$4</f>
        <v>8.3012106760835671</v>
      </c>
      <c r="W183" s="135">
        <f>'[6]ВЭК 4 цк'!$H$4</f>
        <v>8.3012106760835671</v>
      </c>
      <c r="X183" s="135">
        <f>'[6]ВЭК 4 цк'!$H$4</f>
        <v>8.3012106760835671</v>
      </c>
      <c r="Y183" s="136">
        <f>'[6]ВЭК 4 цк'!$H$4</f>
        <v>8.3012106760835671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1349.9209393360836</v>
      </c>
      <c r="C184" s="131">
        <f t="shared" si="33"/>
        <v>1451.9330565960836</v>
      </c>
      <c r="D184" s="131">
        <f t="shared" si="33"/>
        <v>1514.5077220460837</v>
      </c>
      <c r="E184" s="131">
        <f t="shared" si="33"/>
        <v>1523.3104413660835</v>
      </c>
      <c r="F184" s="131">
        <f t="shared" si="33"/>
        <v>1521.2912757260835</v>
      </c>
      <c r="G184" s="131">
        <f t="shared" si="33"/>
        <v>1500.6167536460837</v>
      </c>
      <c r="H184" s="131">
        <f t="shared" si="33"/>
        <v>1443.4654863160836</v>
      </c>
      <c r="I184" s="131">
        <f t="shared" si="33"/>
        <v>1369.6009207260836</v>
      </c>
      <c r="J184" s="131">
        <f t="shared" si="33"/>
        <v>1343.1389325460837</v>
      </c>
      <c r="K184" s="131">
        <f t="shared" si="33"/>
        <v>1341.5712479660835</v>
      </c>
      <c r="L184" s="131">
        <f t="shared" si="33"/>
        <v>1311.4308418660837</v>
      </c>
      <c r="M184" s="131">
        <f t="shared" si="33"/>
        <v>1283.7801651360837</v>
      </c>
      <c r="N184" s="131">
        <f t="shared" si="33"/>
        <v>1269.6544657360837</v>
      </c>
      <c r="O184" s="131">
        <f t="shared" si="33"/>
        <v>1275.8014319960837</v>
      </c>
      <c r="P184" s="131">
        <f t="shared" si="33"/>
        <v>1285.5126385460837</v>
      </c>
      <c r="Q184" s="131">
        <f t="shared" si="33"/>
        <v>1285.4877385060836</v>
      </c>
      <c r="R184" s="131">
        <f t="shared" si="33"/>
        <v>1281.4073054960836</v>
      </c>
      <c r="S184" s="131">
        <f t="shared" si="33"/>
        <v>1292.1181646860837</v>
      </c>
      <c r="T184" s="131">
        <f t="shared" si="33"/>
        <v>1230.4384837560838</v>
      </c>
      <c r="U184" s="131">
        <f t="shared" si="33"/>
        <v>1219.9115509260837</v>
      </c>
      <c r="V184" s="131">
        <f t="shared" si="33"/>
        <v>1216.7574115660836</v>
      </c>
      <c r="W184" s="131">
        <f t="shared" si="33"/>
        <v>1230.3721801260835</v>
      </c>
      <c r="X184" s="131">
        <f t="shared" si="33"/>
        <v>1276.7463712660838</v>
      </c>
      <c r="Y184" s="131">
        <f t="shared" si="33"/>
        <v>1317.4474185260838</v>
      </c>
    </row>
    <row r="185" spans="1:25" ht="51.75" outlineLevel="2" thickBot="1" x14ac:dyDescent="0.25">
      <c r="A185" s="8" t="s">
        <v>89</v>
      </c>
      <c r="B185" s="134">
        <f>'[2]1'!$A$3</f>
        <v>1017.43472866</v>
      </c>
      <c r="C185" s="135">
        <f>'[2]1'!$B$3</f>
        <v>1119.44684592</v>
      </c>
      <c r="D185" s="135">
        <f>'[2]1'!$C$3</f>
        <v>1182.0215113700001</v>
      </c>
      <c r="E185" s="135">
        <f>'[2]1'!$D$3</f>
        <v>1190.8242306899999</v>
      </c>
      <c r="F185" s="135">
        <f>'[2]1'!$E$3</f>
        <v>1188.8050650499999</v>
      </c>
      <c r="G185" s="135">
        <f>'[2]1'!$F$3</f>
        <v>1168.1305429700001</v>
      </c>
      <c r="H185" s="135">
        <f>'[2]1'!$G$3</f>
        <v>1110.97927564</v>
      </c>
      <c r="I185" s="135">
        <f>'[2]1'!$H$3</f>
        <v>1037.11471005</v>
      </c>
      <c r="J185" s="135">
        <f>'[2]1'!$I$3</f>
        <v>1010.6527218700001</v>
      </c>
      <c r="K185" s="135">
        <f>'[2]1'!$J$3</f>
        <v>1009.0850372899999</v>
      </c>
      <c r="L185" s="135">
        <f>'[2]1'!$K$3</f>
        <v>978.94463119</v>
      </c>
      <c r="M185" s="135">
        <f>'[2]1'!$L$3</f>
        <v>951.29395446000001</v>
      </c>
      <c r="N185" s="135">
        <f>'[2]1'!$M$3</f>
        <v>937.16825505999998</v>
      </c>
      <c r="O185" s="135">
        <f>'[2]1'!$N$3</f>
        <v>943.31522131999998</v>
      </c>
      <c r="P185" s="135">
        <f>'[2]1'!$O$3</f>
        <v>953.02642787000002</v>
      </c>
      <c r="Q185" s="135">
        <f>'[2]1'!$P$3</f>
        <v>953.00152782999999</v>
      </c>
      <c r="R185" s="135">
        <f>'[2]1'!$Q$3</f>
        <v>948.92109482000001</v>
      </c>
      <c r="S185" s="135">
        <f>'[2]1'!$R$3</f>
        <v>959.63195400999996</v>
      </c>
      <c r="T185" s="135">
        <f>'[2]1'!$S$3</f>
        <v>897.95227308000005</v>
      </c>
      <c r="U185" s="135">
        <f>'[2]1'!$T$3</f>
        <v>887.42534024999998</v>
      </c>
      <c r="V185" s="135">
        <f>'[2]1'!$U$3</f>
        <v>884.27120089000005</v>
      </c>
      <c r="W185" s="135">
        <f>'[2]1'!$V$3</f>
        <v>897.88596944999995</v>
      </c>
      <c r="X185" s="135">
        <f>'[2]1'!$W$3</f>
        <v>944.26016059000005</v>
      </c>
      <c r="Y185" s="136">
        <f>'[2]1'!$X$3</f>
        <v>984.96120785000005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'[6]ВЭК 4 цк'!$H$4</f>
        <v>8.3012106760835671</v>
      </c>
      <c r="C188" s="135">
        <f>'[6]ВЭК 4 цк'!$H$4</f>
        <v>8.3012106760835671</v>
      </c>
      <c r="D188" s="135">
        <f>'[6]ВЭК 4 цк'!$H$4</f>
        <v>8.3012106760835671</v>
      </c>
      <c r="E188" s="135">
        <f>'[6]ВЭК 4 цк'!$H$4</f>
        <v>8.3012106760835671</v>
      </c>
      <c r="F188" s="135">
        <f>'[6]ВЭК 4 цк'!$H$4</f>
        <v>8.3012106760835671</v>
      </c>
      <c r="G188" s="135">
        <f>'[6]ВЭК 4 цк'!$H$4</f>
        <v>8.3012106760835671</v>
      </c>
      <c r="H188" s="135">
        <f>'[6]ВЭК 4 цк'!$H$4</f>
        <v>8.3012106760835671</v>
      </c>
      <c r="I188" s="135">
        <f>'[6]ВЭК 4 цк'!$H$4</f>
        <v>8.3012106760835671</v>
      </c>
      <c r="J188" s="135">
        <f>'[6]ВЭК 4 цк'!$H$4</f>
        <v>8.3012106760835671</v>
      </c>
      <c r="K188" s="135">
        <f>'[6]ВЭК 4 цк'!$H$4</f>
        <v>8.3012106760835671</v>
      </c>
      <c r="L188" s="135">
        <f>'[6]ВЭК 4 цк'!$H$4</f>
        <v>8.3012106760835671</v>
      </c>
      <c r="M188" s="135">
        <f>'[6]ВЭК 4 цк'!$H$4</f>
        <v>8.3012106760835671</v>
      </c>
      <c r="N188" s="135">
        <f>'[6]ВЭК 4 цк'!$H$4</f>
        <v>8.3012106760835671</v>
      </c>
      <c r="O188" s="135">
        <f>'[6]ВЭК 4 цк'!$H$4</f>
        <v>8.3012106760835671</v>
      </c>
      <c r="P188" s="135">
        <f>'[6]ВЭК 4 цк'!$H$4</f>
        <v>8.3012106760835671</v>
      </c>
      <c r="Q188" s="135">
        <f>'[6]ВЭК 4 цк'!$H$4</f>
        <v>8.3012106760835671</v>
      </c>
      <c r="R188" s="135">
        <f>'[6]ВЭК 4 цк'!$H$4</f>
        <v>8.3012106760835671</v>
      </c>
      <c r="S188" s="135">
        <f>'[6]ВЭК 4 цк'!$H$4</f>
        <v>8.3012106760835671</v>
      </c>
      <c r="T188" s="135">
        <f>'[6]ВЭК 4 цк'!$H$4</f>
        <v>8.3012106760835671</v>
      </c>
      <c r="U188" s="135">
        <f>'[6]ВЭК 4 цк'!$H$4</f>
        <v>8.3012106760835671</v>
      </c>
      <c r="V188" s="135">
        <f>'[6]ВЭК 4 цк'!$H$4</f>
        <v>8.3012106760835671</v>
      </c>
      <c r="W188" s="135">
        <f>'[6]ВЭК 4 цк'!$H$4</f>
        <v>8.3012106760835671</v>
      </c>
      <c r="X188" s="135">
        <f>'[6]ВЭК 4 цк'!$H$4</f>
        <v>8.3012106760835671</v>
      </c>
      <c r="Y188" s="136">
        <f>'[6]ВЭК 4 цк'!$H$4</f>
        <v>8.3012106760835671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1308.0280735160836</v>
      </c>
      <c r="C189" s="131">
        <f t="shared" si="34"/>
        <v>1410.4709352860837</v>
      </c>
      <c r="D189" s="131">
        <f t="shared" si="34"/>
        <v>1488.0808993460837</v>
      </c>
      <c r="E189" s="131">
        <f t="shared" si="34"/>
        <v>1494.2599179660835</v>
      </c>
      <c r="F189" s="131">
        <f t="shared" si="34"/>
        <v>1483.4319499860835</v>
      </c>
      <c r="G189" s="131">
        <f t="shared" si="34"/>
        <v>1465.8685203060836</v>
      </c>
      <c r="H189" s="131">
        <f t="shared" si="34"/>
        <v>1435.3812048060836</v>
      </c>
      <c r="I189" s="131">
        <f t="shared" si="34"/>
        <v>1378.3822375360835</v>
      </c>
      <c r="J189" s="131">
        <f t="shared" si="34"/>
        <v>1337.9775518760837</v>
      </c>
      <c r="K189" s="131">
        <f t="shared" si="34"/>
        <v>1335.2183193460837</v>
      </c>
      <c r="L189" s="131">
        <f t="shared" si="34"/>
        <v>1303.5499506560836</v>
      </c>
      <c r="M189" s="131">
        <f t="shared" si="34"/>
        <v>1249.2231708460836</v>
      </c>
      <c r="N189" s="131">
        <f t="shared" si="34"/>
        <v>1226.3993320060836</v>
      </c>
      <c r="O189" s="131">
        <f t="shared" si="34"/>
        <v>1238.4005839960837</v>
      </c>
      <c r="P189" s="131">
        <f t="shared" si="34"/>
        <v>1262.7040152360837</v>
      </c>
      <c r="Q189" s="131">
        <f t="shared" si="34"/>
        <v>1263.4561184260835</v>
      </c>
      <c r="R189" s="131">
        <f t="shared" si="34"/>
        <v>1255.6348878660835</v>
      </c>
      <c r="S189" s="131">
        <f t="shared" si="34"/>
        <v>1243.2283920460836</v>
      </c>
      <c r="T189" s="131">
        <f t="shared" si="34"/>
        <v>1253.3444739760837</v>
      </c>
      <c r="U189" s="131">
        <f t="shared" si="34"/>
        <v>1253.6854883960837</v>
      </c>
      <c r="V189" s="131">
        <f t="shared" si="34"/>
        <v>1237.7384068860836</v>
      </c>
      <c r="W189" s="131">
        <f t="shared" si="34"/>
        <v>1236.3163017760837</v>
      </c>
      <c r="X189" s="131">
        <f t="shared" si="34"/>
        <v>1240.1610173660836</v>
      </c>
      <c r="Y189" s="131">
        <f t="shared" si="34"/>
        <v>1275.7162447360836</v>
      </c>
    </row>
    <row r="190" spans="1:25" ht="51.75" outlineLevel="2" thickBot="1" x14ac:dyDescent="0.25">
      <c r="A190" s="8" t="s">
        <v>89</v>
      </c>
      <c r="B190" s="134">
        <f>'[2]1'!$A$4</f>
        <v>975.54186284000002</v>
      </c>
      <c r="C190" s="135">
        <f>'[2]1'!$B$4</f>
        <v>1077.9847246100001</v>
      </c>
      <c r="D190" s="135">
        <f>'[2]1'!$C$4</f>
        <v>1155.5946886700001</v>
      </c>
      <c r="E190" s="135">
        <f>'[2]1'!$D$4</f>
        <v>1161.7737072899999</v>
      </c>
      <c r="F190" s="135">
        <f>'[2]1'!$E$4</f>
        <v>1150.9457393099999</v>
      </c>
      <c r="G190" s="135">
        <f>'[2]1'!$F$4</f>
        <v>1133.38230963</v>
      </c>
      <c r="H190" s="135">
        <f>'[2]1'!$G$4</f>
        <v>1102.89499413</v>
      </c>
      <c r="I190" s="135">
        <f>'[2]1'!$H$4</f>
        <v>1045.8960268599999</v>
      </c>
      <c r="J190" s="135">
        <f>'[2]1'!$I$4</f>
        <v>1005.4913412</v>
      </c>
      <c r="K190" s="135">
        <f>'[2]1'!$J$4</f>
        <v>1002.73210867</v>
      </c>
      <c r="L190" s="135">
        <f>'[2]1'!$K$4</f>
        <v>971.06373998000004</v>
      </c>
      <c r="M190" s="135">
        <f>'[2]1'!$L$4</f>
        <v>916.73696016999997</v>
      </c>
      <c r="N190" s="135">
        <f>'[2]1'!$M$4</f>
        <v>893.91312132999997</v>
      </c>
      <c r="O190" s="135">
        <f>'[2]1'!$N$4</f>
        <v>905.91437331999998</v>
      </c>
      <c r="P190" s="135">
        <f>'[2]1'!$O$4</f>
        <v>930.21780455999999</v>
      </c>
      <c r="Q190" s="135">
        <f>'[2]1'!$P$4</f>
        <v>930.96990774999995</v>
      </c>
      <c r="R190" s="135">
        <f>'[2]1'!$Q$4</f>
        <v>923.14867718999994</v>
      </c>
      <c r="S190" s="135">
        <f>'[2]1'!$R$4</f>
        <v>910.74218137000003</v>
      </c>
      <c r="T190" s="135">
        <f>'[2]1'!$S$4</f>
        <v>920.85826329999998</v>
      </c>
      <c r="U190" s="135">
        <f>'[2]1'!$T$4</f>
        <v>921.19927772000005</v>
      </c>
      <c r="V190" s="135">
        <f>'[2]1'!$U$4</f>
        <v>905.25219620999997</v>
      </c>
      <c r="W190" s="135">
        <f>'[2]1'!$V$4</f>
        <v>903.8300911</v>
      </c>
      <c r="X190" s="135">
        <f>'[2]1'!$W$4</f>
        <v>907.67480668999997</v>
      </c>
      <c r="Y190" s="136">
        <f>'[2]1'!$X$4</f>
        <v>943.23003405999998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'[6]ВЭК 4 цк'!$H$4</f>
        <v>8.3012106760835671</v>
      </c>
      <c r="C193" s="135">
        <f>'[6]ВЭК 4 цк'!$H$4</f>
        <v>8.3012106760835671</v>
      </c>
      <c r="D193" s="135">
        <f>'[6]ВЭК 4 цк'!$H$4</f>
        <v>8.3012106760835671</v>
      </c>
      <c r="E193" s="135">
        <f>'[6]ВЭК 4 цк'!$H$4</f>
        <v>8.3012106760835671</v>
      </c>
      <c r="F193" s="135">
        <f>'[6]ВЭК 4 цк'!$H$4</f>
        <v>8.3012106760835671</v>
      </c>
      <c r="G193" s="135">
        <f>'[6]ВЭК 4 цк'!$H$4</f>
        <v>8.3012106760835671</v>
      </c>
      <c r="H193" s="135">
        <f>'[6]ВЭК 4 цк'!$H$4</f>
        <v>8.3012106760835671</v>
      </c>
      <c r="I193" s="135">
        <f>'[6]ВЭК 4 цк'!$H$4</f>
        <v>8.3012106760835671</v>
      </c>
      <c r="J193" s="135">
        <f>'[6]ВЭК 4 цк'!$H$4</f>
        <v>8.3012106760835671</v>
      </c>
      <c r="K193" s="135">
        <f>'[6]ВЭК 4 цк'!$H$4</f>
        <v>8.3012106760835671</v>
      </c>
      <c r="L193" s="135">
        <f>'[6]ВЭК 4 цк'!$H$4</f>
        <v>8.3012106760835671</v>
      </c>
      <c r="M193" s="135">
        <f>'[6]ВЭК 4 цк'!$H$4</f>
        <v>8.3012106760835671</v>
      </c>
      <c r="N193" s="135">
        <f>'[6]ВЭК 4 цк'!$H$4</f>
        <v>8.3012106760835671</v>
      </c>
      <c r="O193" s="135">
        <f>'[6]ВЭК 4 цк'!$H$4</f>
        <v>8.3012106760835671</v>
      </c>
      <c r="P193" s="135">
        <f>'[6]ВЭК 4 цк'!$H$4</f>
        <v>8.3012106760835671</v>
      </c>
      <c r="Q193" s="135">
        <f>'[6]ВЭК 4 цк'!$H$4</f>
        <v>8.3012106760835671</v>
      </c>
      <c r="R193" s="135">
        <f>'[6]ВЭК 4 цк'!$H$4</f>
        <v>8.3012106760835671</v>
      </c>
      <c r="S193" s="135">
        <f>'[6]ВЭК 4 цк'!$H$4</f>
        <v>8.3012106760835671</v>
      </c>
      <c r="T193" s="135">
        <f>'[6]ВЭК 4 цк'!$H$4</f>
        <v>8.3012106760835671</v>
      </c>
      <c r="U193" s="135">
        <f>'[6]ВЭК 4 цк'!$H$4</f>
        <v>8.3012106760835671</v>
      </c>
      <c r="V193" s="135">
        <f>'[6]ВЭК 4 цк'!$H$4</f>
        <v>8.3012106760835671</v>
      </c>
      <c r="W193" s="135">
        <f>'[6]ВЭК 4 цк'!$H$4</f>
        <v>8.3012106760835671</v>
      </c>
      <c r="X193" s="135">
        <f>'[6]ВЭК 4 цк'!$H$4</f>
        <v>8.3012106760835671</v>
      </c>
      <c r="Y193" s="136">
        <f>'[6]ВЭК 4 цк'!$H$4</f>
        <v>8.3012106760835671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1265.9749716760837</v>
      </c>
      <c r="C194" s="131">
        <f t="shared" si="35"/>
        <v>1357.8017846660837</v>
      </c>
      <c r="D194" s="131">
        <f t="shared" si="35"/>
        <v>1422.0293162960836</v>
      </c>
      <c r="E194" s="131">
        <f t="shared" si="35"/>
        <v>1422.6855758960835</v>
      </c>
      <c r="F194" s="131">
        <f t="shared" si="35"/>
        <v>1425.9505831260835</v>
      </c>
      <c r="G194" s="131">
        <f t="shared" si="35"/>
        <v>1415.8164001960836</v>
      </c>
      <c r="H194" s="131">
        <f t="shared" si="35"/>
        <v>1394.3403150560837</v>
      </c>
      <c r="I194" s="131">
        <f t="shared" si="35"/>
        <v>1409.2366441460836</v>
      </c>
      <c r="J194" s="131">
        <f t="shared" si="35"/>
        <v>1390.6494662160835</v>
      </c>
      <c r="K194" s="131">
        <f t="shared" si="35"/>
        <v>1384.4750698660837</v>
      </c>
      <c r="L194" s="131">
        <f t="shared" si="35"/>
        <v>1366.5916602860837</v>
      </c>
      <c r="M194" s="131">
        <f t="shared" si="35"/>
        <v>1307.7820821760836</v>
      </c>
      <c r="N194" s="131">
        <f t="shared" si="35"/>
        <v>1274.2039183660836</v>
      </c>
      <c r="O194" s="131">
        <f t="shared" si="35"/>
        <v>1284.0781922860835</v>
      </c>
      <c r="P194" s="131">
        <f t="shared" si="35"/>
        <v>1284.1192537360837</v>
      </c>
      <c r="Q194" s="131">
        <f t="shared" si="35"/>
        <v>1292.2989218660837</v>
      </c>
      <c r="R194" s="131">
        <f t="shared" si="35"/>
        <v>1281.7891209360837</v>
      </c>
      <c r="S194" s="131">
        <f t="shared" si="35"/>
        <v>1273.7051407660836</v>
      </c>
      <c r="T194" s="131">
        <f t="shared" si="35"/>
        <v>1210.2118294560837</v>
      </c>
      <c r="U194" s="131">
        <f t="shared" si="35"/>
        <v>1204.3226876860836</v>
      </c>
      <c r="V194" s="131">
        <f t="shared" si="35"/>
        <v>1230.8199560360836</v>
      </c>
      <c r="W194" s="131">
        <f t="shared" si="35"/>
        <v>1272.3390687960837</v>
      </c>
      <c r="X194" s="131">
        <f t="shared" si="35"/>
        <v>1287.0846228660837</v>
      </c>
      <c r="Y194" s="131">
        <f t="shared" si="35"/>
        <v>1334.9422052160837</v>
      </c>
    </row>
    <row r="195" spans="1:25" ht="51.75" outlineLevel="2" thickBot="1" x14ac:dyDescent="0.25">
      <c r="A195" s="8" t="s">
        <v>89</v>
      </c>
      <c r="B195" s="134">
        <f>'[2]1'!$A$5</f>
        <v>933.48876099999995</v>
      </c>
      <c r="C195" s="135">
        <f>'[2]1'!$B$5</f>
        <v>1025.3155739900001</v>
      </c>
      <c r="D195" s="135">
        <f>'[2]1'!$C$5</f>
        <v>1089.54310562</v>
      </c>
      <c r="E195" s="135">
        <f>'[2]1'!$D$5</f>
        <v>1090.1993652199999</v>
      </c>
      <c r="F195" s="135">
        <f>'[2]1'!$E$5</f>
        <v>1093.4643724499999</v>
      </c>
      <c r="G195" s="135">
        <f>'[2]1'!$F$5</f>
        <v>1083.33018952</v>
      </c>
      <c r="H195" s="135">
        <f>'[2]1'!$G$5</f>
        <v>1061.8541043800001</v>
      </c>
      <c r="I195" s="135">
        <f>'[2]1'!$H$5</f>
        <v>1076.75043347</v>
      </c>
      <c r="J195" s="135">
        <f>'[2]1'!$I$5</f>
        <v>1058.1632555399999</v>
      </c>
      <c r="K195" s="135">
        <f>'[2]1'!$J$5</f>
        <v>1051.9888591900001</v>
      </c>
      <c r="L195" s="135">
        <f>'[2]1'!$K$5</f>
        <v>1034.1054496100001</v>
      </c>
      <c r="M195" s="135">
        <f>'[2]1'!$L$5</f>
        <v>975.29587149999998</v>
      </c>
      <c r="N195" s="135">
        <f>'[2]1'!$M$5</f>
        <v>941.71770769</v>
      </c>
      <c r="O195" s="135">
        <f>'[2]1'!$N$5</f>
        <v>951.59198160999995</v>
      </c>
      <c r="P195" s="135">
        <f>'[2]1'!$O$5</f>
        <v>951.63304305999998</v>
      </c>
      <c r="Q195" s="135">
        <f>'[2]1'!$P$5</f>
        <v>959.81271118999996</v>
      </c>
      <c r="R195" s="135">
        <f>'[2]1'!$Q$5</f>
        <v>949.30291025999998</v>
      </c>
      <c r="S195" s="135">
        <f>'[2]1'!$R$5</f>
        <v>941.21893008999996</v>
      </c>
      <c r="T195" s="135">
        <f>'[2]1'!$S$5</f>
        <v>877.72561877999999</v>
      </c>
      <c r="U195" s="135">
        <f>'[2]1'!$T$5</f>
        <v>871.83647700999995</v>
      </c>
      <c r="V195" s="135">
        <f>'[2]1'!$U$5</f>
        <v>898.33374535999997</v>
      </c>
      <c r="W195" s="135">
        <f>'[2]1'!$V$5</f>
        <v>939.85285811999995</v>
      </c>
      <c r="X195" s="135">
        <f>'[2]1'!$W$5</f>
        <v>954.59841218999998</v>
      </c>
      <c r="Y195" s="136">
        <f>'[2]1'!$X$5</f>
        <v>1002.45599454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'[6]ВЭК 4 цк'!$H$4</f>
        <v>8.3012106760835671</v>
      </c>
      <c r="C198" s="135">
        <f>'[6]ВЭК 4 цк'!$H$4</f>
        <v>8.3012106760835671</v>
      </c>
      <c r="D198" s="135">
        <f>'[6]ВЭК 4 цк'!$H$4</f>
        <v>8.3012106760835671</v>
      </c>
      <c r="E198" s="135">
        <f>'[6]ВЭК 4 цк'!$H$4</f>
        <v>8.3012106760835671</v>
      </c>
      <c r="F198" s="135">
        <f>'[6]ВЭК 4 цк'!$H$4</f>
        <v>8.3012106760835671</v>
      </c>
      <c r="G198" s="135">
        <f>'[6]ВЭК 4 цк'!$H$4</f>
        <v>8.3012106760835671</v>
      </c>
      <c r="H198" s="135">
        <f>'[6]ВЭК 4 цк'!$H$4</f>
        <v>8.3012106760835671</v>
      </c>
      <c r="I198" s="135">
        <f>'[6]ВЭК 4 цк'!$H$4</f>
        <v>8.3012106760835671</v>
      </c>
      <c r="J198" s="135">
        <f>'[6]ВЭК 4 цк'!$H$4</f>
        <v>8.3012106760835671</v>
      </c>
      <c r="K198" s="135">
        <f>'[6]ВЭК 4 цк'!$H$4</f>
        <v>8.3012106760835671</v>
      </c>
      <c r="L198" s="135">
        <f>'[6]ВЭК 4 цк'!$H$4</f>
        <v>8.3012106760835671</v>
      </c>
      <c r="M198" s="135">
        <f>'[6]ВЭК 4 цк'!$H$4</f>
        <v>8.3012106760835671</v>
      </c>
      <c r="N198" s="135">
        <f>'[6]ВЭК 4 цк'!$H$4</f>
        <v>8.3012106760835671</v>
      </c>
      <c r="O198" s="135">
        <f>'[6]ВЭК 4 цк'!$H$4</f>
        <v>8.3012106760835671</v>
      </c>
      <c r="P198" s="135">
        <f>'[6]ВЭК 4 цк'!$H$4</f>
        <v>8.3012106760835671</v>
      </c>
      <c r="Q198" s="135">
        <f>'[6]ВЭК 4 цк'!$H$4</f>
        <v>8.3012106760835671</v>
      </c>
      <c r="R198" s="135">
        <f>'[6]ВЭК 4 цк'!$H$4</f>
        <v>8.3012106760835671</v>
      </c>
      <c r="S198" s="135">
        <f>'[6]ВЭК 4 цк'!$H$4</f>
        <v>8.3012106760835671</v>
      </c>
      <c r="T198" s="135">
        <f>'[6]ВЭК 4 цк'!$H$4</f>
        <v>8.3012106760835671</v>
      </c>
      <c r="U198" s="135">
        <f>'[6]ВЭК 4 цк'!$H$4</f>
        <v>8.3012106760835671</v>
      </c>
      <c r="V198" s="135">
        <f>'[6]ВЭК 4 цк'!$H$4</f>
        <v>8.3012106760835671</v>
      </c>
      <c r="W198" s="135">
        <f>'[6]ВЭК 4 цк'!$H$4</f>
        <v>8.3012106760835671</v>
      </c>
      <c r="X198" s="135">
        <f>'[6]ВЭК 4 цк'!$H$4</f>
        <v>8.3012106760835671</v>
      </c>
      <c r="Y198" s="136">
        <f>'[6]ВЭК 4 цк'!$H$4</f>
        <v>8.3012106760835671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1311.1130663860836</v>
      </c>
      <c r="C199" s="131">
        <f t="shared" si="36"/>
        <v>1400.5365866460836</v>
      </c>
      <c r="D199" s="131">
        <f t="shared" si="36"/>
        <v>1470.9244822060837</v>
      </c>
      <c r="E199" s="131">
        <f t="shared" si="36"/>
        <v>1473.7790613560835</v>
      </c>
      <c r="F199" s="131">
        <f t="shared" si="36"/>
        <v>1476.0805275760836</v>
      </c>
      <c r="G199" s="131">
        <f t="shared" si="36"/>
        <v>1463.7286191560836</v>
      </c>
      <c r="H199" s="131">
        <f t="shared" si="36"/>
        <v>1431.5287375760836</v>
      </c>
      <c r="I199" s="131">
        <f t="shared" si="36"/>
        <v>1436.5423611660835</v>
      </c>
      <c r="J199" s="131">
        <f t="shared" si="36"/>
        <v>1427.3913890960837</v>
      </c>
      <c r="K199" s="131">
        <f t="shared" si="36"/>
        <v>1413.2381490360835</v>
      </c>
      <c r="L199" s="131">
        <f t="shared" si="36"/>
        <v>1388.2765834960835</v>
      </c>
      <c r="M199" s="131">
        <f t="shared" si="36"/>
        <v>1349.5030793960836</v>
      </c>
      <c r="N199" s="131">
        <f t="shared" si="36"/>
        <v>1295.2835997760837</v>
      </c>
      <c r="O199" s="131">
        <f t="shared" si="36"/>
        <v>1282.6337623760837</v>
      </c>
      <c r="P199" s="131">
        <f t="shared" si="36"/>
        <v>1287.9052067960836</v>
      </c>
      <c r="Q199" s="131">
        <f t="shared" si="36"/>
        <v>1302.0101084960836</v>
      </c>
      <c r="R199" s="131">
        <f t="shared" si="36"/>
        <v>1298.1518272960836</v>
      </c>
      <c r="S199" s="131">
        <f t="shared" si="36"/>
        <v>1287.5205585560836</v>
      </c>
      <c r="T199" s="131">
        <f t="shared" si="36"/>
        <v>1235.6393580660836</v>
      </c>
      <c r="U199" s="131">
        <f t="shared" si="36"/>
        <v>1237.5530047060836</v>
      </c>
      <c r="V199" s="131">
        <f t="shared" si="36"/>
        <v>1250.9987009860836</v>
      </c>
      <c r="W199" s="131">
        <f t="shared" si="36"/>
        <v>1292.8223823960836</v>
      </c>
      <c r="X199" s="131">
        <f t="shared" si="36"/>
        <v>1307.2051077560836</v>
      </c>
      <c r="Y199" s="131">
        <f t="shared" si="36"/>
        <v>1338.1779595360836</v>
      </c>
    </row>
    <row r="200" spans="1:25" ht="51.75" outlineLevel="2" thickBot="1" x14ac:dyDescent="0.25">
      <c r="A200" s="8" t="s">
        <v>89</v>
      </c>
      <c r="B200" s="134">
        <f>'[2]1'!$A$6</f>
        <v>978.62685570999997</v>
      </c>
      <c r="C200" s="135">
        <f>'[2]1'!$B$6</f>
        <v>1068.05037597</v>
      </c>
      <c r="D200" s="135">
        <f>'[2]1'!$C$6</f>
        <v>1138.4382715300001</v>
      </c>
      <c r="E200" s="135">
        <f>'[2]1'!$D$6</f>
        <v>1141.2928506799999</v>
      </c>
      <c r="F200" s="135">
        <f>'[2]1'!$E$6</f>
        <v>1143.5943169</v>
      </c>
      <c r="G200" s="135">
        <f>'[2]1'!$F$6</f>
        <v>1131.24240848</v>
      </c>
      <c r="H200" s="135">
        <f>'[2]1'!$G$6</f>
        <v>1099.0425269</v>
      </c>
      <c r="I200" s="135">
        <f>'[2]1'!$H$6</f>
        <v>1104.0561504899999</v>
      </c>
      <c r="J200" s="135">
        <f>'[2]1'!$I$6</f>
        <v>1094.9051784200001</v>
      </c>
      <c r="K200" s="135">
        <f>'[2]1'!$J$6</f>
        <v>1080.7519383599999</v>
      </c>
      <c r="L200" s="135">
        <f>'[2]1'!$K$6</f>
        <v>1055.7903728199999</v>
      </c>
      <c r="M200" s="135">
        <f>'[2]1'!$L$6</f>
        <v>1017.01686872</v>
      </c>
      <c r="N200" s="135">
        <f>'[2]1'!$M$6</f>
        <v>962.79738910000003</v>
      </c>
      <c r="O200" s="135">
        <f>'[2]1'!$N$6</f>
        <v>950.14755170000001</v>
      </c>
      <c r="P200" s="135">
        <f>'[2]1'!$O$6</f>
        <v>955.41899611999997</v>
      </c>
      <c r="Q200" s="135">
        <f>'[2]1'!$P$6</f>
        <v>969.52389782</v>
      </c>
      <c r="R200" s="135">
        <f>'[2]1'!$Q$6</f>
        <v>965.66561662000004</v>
      </c>
      <c r="S200" s="135">
        <f>'[2]1'!$R$6</f>
        <v>955.03434788000004</v>
      </c>
      <c r="T200" s="135">
        <f>'[2]1'!$S$6</f>
        <v>903.15314738999996</v>
      </c>
      <c r="U200" s="135">
        <f>'[2]1'!$T$6</f>
        <v>905.06679402999998</v>
      </c>
      <c r="V200" s="135">
        <f>'[2]1'!$U$6</f>
        <v>918.51249030999998</v>
      </c>
      <c r="W200" s="135">
        <f>'[2]1'!$V$6</f>
        <v>960.33617172000004</v>
      </c>
      <c r="X200" s="135">
        <f>'[2]1'!$W$6</f>
        <v>974.71889708000003</v>
      </c>
      <c r="Y200" s="136">
        <f>'[2]1'!$X$6</f>
        <v>1005.69174886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'[6]ВЭК 4 цк'!$H$4</f>
        <v>8.3012106760835671</v>
      </c>
      <c r="C203" s="135">
        <f>'[6]ВЭК 4 цк'!$H$4</f>
        <v>8.3012106760835671</v>
      </c>
      <c r="D203" s="135">
        <f>'[6]ВЭК 4 цк'!$H$4</f>
        <v>8.3012106760835671</v>
      </c>
      <c r="E203" s="135">
        <f>'[6]ВЭК 4 цк'!$H$4</f>
        <v>8.3012106760835671</v>
      </c>
      <c r="F203" s="135">
        <f>'[6]ВЭК 4 цк'!$H$4</f>
        <v>8.3012106760835671</v>
      </c>
      <c r="G203" s="135">
        <f>'[6]ВЭК 4 цк'!$H$4</f>
        <v>8.3012106760835671</v>
      </c>
      <c r="H203" s="135">
        <f>'[6]ВЭК 4 цк'!$H$4</f>
        <v>8.3012106760835671</v>
      </c>
      <c r="I203" s="135">
        <f>'[6]ВЭК 4 цк'!$H$4</f>
        <v>8.3012106760835671</v>
      </c>
      <c r="J203" s="135">
        <f>'[6]ВЭК 4 цк'!$H$4</f>
        <v>8.3012106760835671</v>
      </c>
      <c r="K203" s="135">
        <f>'[6]ВЭК 4 цк'!$H$4</f>
        <v>8.3012106760835671</v>
      </c>
      <c r="L203" s="135">
        <f>'[6]ВЭК 4 цк'!$H$4</f>
        <v>8.3012106760835671</v>
      </c>
      <c r="M203" s="135">
        <f>'[6]ВЭК 4 цк'!$H$4</f>
        <v>8.3012106760835671</v>
      </c>
      <c r="N203" s="135">
        <f>'[6]ВЭК 4 цк'!$H$4</f>
        <v>8.3012106760835671</v>
      </c>
      <c r="O203" s="135">
        <f>'[6]ВЭК 4 цк'!$H$4</f>
        <v>8.3012106760835671</v>
      </c>
      <c r="P203" s="135">
        <f>'[6]ВЭК 4 цк'!$H$4</f>
        <v>8.3012106760835671</v>
      </c>
      <c r="Q203" s="135">
        <f>'[6]ВЭК 4 цк'!$H$4</f>
        <v>8.3012106760835671</v>
      </c>
      <c r="R203" s="135">
        <f>'[6]ВЭК 4 цк'!$H$4</f>
        <v>8.3012106760835671</v>
      </c>
      <c r="S203" s="135">
        <f>'[6]ВЭК 4 цк'!$H$4</f>
        <v>8.3012106760835671</v>
      </c>
      <c r="T203" s="135">
        <f>'[6]ВЭК 4 цк'!$H$4</f>
        <v>8.3012106760835671</v>
      </c>
      <c r="U203" s="135">
        <f>'[6]ВЭК 4 цк'!$H$4</f>
        <v>8.3012106760835671</v>
      </c>
      <c r="V203" s="135">
        <f>'[6]ВЭК 4 цк'!$H$4</f>
        <v>8.3012106760835671</v>
      </c>
      <c r="W203" s="135">
        <f>'[6]ВЭК 4 цк'!$H$4</f>
        <v>8.3012106760835671</v>
      </c>
      <c r="X203" s="135">
        <f>'[6]ВЭК 4 цк'!$H$4</f>
        <v>8.3012106760835671</v>
      </c>
      <c r="Y203" s="136">
        <f>'[6]ВЭК 4 цк'!$H$4</f>
        <v>8.3012106760835671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1343.9378875660836</v>
      </c>
      <c r="C204" s="131">
        <f t="shared" si="37"/>
        <v>1431.2124668560837</v>
      </c>
      <c r="D204" s="131">
        <f t="shared" si="37"/>
        <v>1510.4635983760836</v>
      </c>
      <c r="E204" s="131">
        <f t="shared" si="37"/>
        <v>1524.2594039560836</v>
      </c>
      <c r="F204" s="131">
        <f t="shared" si="37"/>
        <v>1512.9284590460836</v>
      </c>
      <c r="G204" s="131">
        <f t="shared" si="37"/>
        <v>1499.6543800060836</v>
      </c>
      <c r="H204" s="131">
        <f t="shared" si="37"/>
        <v>1480.4535937960836</v>
      </c>
      <c r="I204" s="131">
        <f t="shared" si="37"/>
        <v>1422.9882010860836</v>
      </c>
      <c r="J204" s="131">
        <f t="shared" si="37"/>
        <v>1376.3528218760837</v>
      </c>
      <c r="K204" s="131">
        <f t="shared" si="37"/>
        <v>1349.3237165460837</v>
      </c>
      <c r="L204" s="131">
        <f t="shared" si="37"/>
        <v>1314.8679645460836</v>
      </c>
      <c r="M204" s="131">
        <f t="shared" si="37"/>
        <v>1265.9781758960837</v>
      </c>
      <c r="N204" s="131">
        <f t="shared" si="37"/>
        <v>1246.5137928760837</v>
      </c>
      <c r="O204" s="131">
        <f t="shared" si="37"/>
        <v>1265.1092588060837</v>
      </c>
      <c r="P204" s="131">
        <f t="shared" si="37"/>
        <v>1263.2126348660836</v>
      </c>
      <c r="Q204" s="131">
        <f t="shared" si="37"/>
        <v>1254.4020231860836</v>
      </c>
      <c r="R204" s="131">
        <f t="shared" si="37"/>
        <v>1242.2169988960836</v>
      </c>
      <c r="S204" s="131">
        <f t="shared" si="37"/>
        <v>1238.0891838460836</v>
      </c>
      <c r="T204" s="131">
        <f t="shared" si="37"/>
        <v>1203.8313428660836</v>
      </c>
      <c r="U204" s="131">
        <f t="shared" si="37"/>
        <v>1216.2888856460836</v>
      </c>
      <c r="V204" s="131">
        <f t="shared" si="37"/>
        <v>1231.7435632660836</v>
      </c>
      <c r="W204" s="131">
        <f t="shared" si="37"/>
        <v>1240.9835345960837</v>
      </c>
      <c r="X204" s="131">
        <f t="shared" si="37"/>
        <v>1252.9162629560838</v>
      </c>
      <c r="Y204" s="131">
        <f t="shared" si="37"/>
        <v>1290.2262277960835</v>
      </c>
    </row>
    <row r="205" spans="1:25" ht="51.75" outlineLevel="2" thickBot="1" x14ac:dyDescent="0.25">
      <c r="A205" s="8" t="s">
        <v>89</v>
      </c>
      <c r="B205" s="134">
        <f>'[2]1'!$A$7</f>
        <v>1011.45167689</v>
      </c>
      <c r="C205" s="135">
        <f>'[2]1'!$B$7</f>
        <v>1098.7262561800001</v>
      </c>
      <c r="D205" s="135">
        <f>'[2]1'!$C$7</f>
        <v>1177.9773877</v>
      </c>
      <c r="E205" s="135">
        <f>'[2]1'!$D$7</f>
        <v>1191.77319328</v>
      </c>
      <c r="F205" s="135">
        <f>'[2]1'!$E$7</f>
        <v>1180.44224837</v>
      </c>
      <c r="G205" s="135">
        <f>'[2]1'!$F$7</f>
        <v>1167.16816933</v>
      </c>
      <c r="H205" s="135">
        <f>'[2]1'!$G$7</f>
        <v>1147.96738312</v>
      </c>
      <c r="I205" s="135">
        <f>'[2]1'!$H$7</f>
        <v>1090.50199041</v>
      </c>
      <c r="J205" s="135">
        <f>'[2]1'!$I$7</f>
        <v>1043.8666112000001</v>
      </c>
      <c r="K205" s="135">
        <f>'[2]1'!$J$7</f>
        <v>1016.83750587</v>
      </c>
      <c r="L205" s="135">
        <f>'[2]1'!$K$7</f>
        <v>982.38175387000001</v>
      </c>
      <c r="M205" s="135">
        <f>'[2]1'!$L$7</f>
        <v>933.49196522</v>
      </c>
      <c r="N205" s="135">
        <f>'[2]1'!$M$7</f>
        <v>914.02758219999998</v>
      </c>
      <c r="O205" s="135">
        <f>'[2]1'!$N$7</f>
        <v>932.62304813000003</v>
      </c>
      <c r="P205" s="135">
        <f>'[2]1'!$O$7</f>
        <v>930.72642418999999</v>
      </c>
      <c r="Q205" s="135">
        <f>'[2]1'!$P$7</f>
        <v>921.91581251000002</v>
      </c>
      <c r="R205" s="135">
        <f>'[2]1'!$Q$7</f>
        <v>909.73078822000002</v>
      </c>
      <c r="S205" s="135">
        <f>'[2]1'!$R$7</f>
        <v>905.60297317000004</v>
      </c>
      <c r="T205" s="135">
        <f>'[2]1'!$S$7</f>
        <v>871.34513218999996</v>
      </c>
      <c r="U205" s="135">
        <f>'[2]1'!$T$7</f>
        <v>883.80267497</v>
      </c>
      <c r="V205" s="135">
        <f>'[2]1'!$U$7</f>
        <v>899.25735258999998</v>
      </c>
      <c r="W205" s="135">
        <f>'[2]1'!$V$7</f>
        <v>908.49732391999999</v>
      </c>
      <c r="X205" s="135">
        <f>'[2]1'!$W$7</f>
        <v>920.43005228000004</v>
      </c>
      <c r="Y205" s="136">
        <f>'[2]1'!$X$7</f>
        <v>957.74001711999995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'[6]ВЭК 4 цк'!$H$4</f>
        <v>8.3012106760835671</v>
      </c>
      <c r="C208" s="135">
        <f>'[6]ВЭК 4 цк'!$H$4</f>
        <v>8.3012106760835671</v>
      </c>
      <c r="D208" s="135">
        <f>'[6]ВЭК 4 цк'!$H$4</f>
        <v>8.3012106760835671</v>
      </c>
      <c r="E208" s="135">
        <f>'[6]ВЭК 4 цк'!$H$4</f>
        <v>8.3012106760835671</v>
      </c>
      <c r="F208" s="135">
        <f>'[6]ВЭК 4 цк'!$H$4</f>
        <v>8.3012106760835671</v>
      </c>
      <c r="G208" s="135">
        <f>'[6]ВЭК 4 цк'!$H$4</f>
        <v>8.3012106760835671</v>
      </c>
      <c r="H208" s="135">
        <f>'[6]ВЭК 4 цк'!$H$4</f>
        <v>8.3012106760835671</v>
      </c>
      <c r="I208" s="135">
        <f>'[6]ВЭК 4 цк'!$H$4</f>
        <v>8.3012106760835671</v>
      </c>
      <c r="J208" s="135">
        <f>'[6]ВЭК 4 цк'!$H$4</f>
        <v>8.3012106760835671</v>
      </c>
      <c r="K208" s="135">
        <f>'[6]ВЭК 4 цк'!$H$4</f>
        <v>8.3012106760835671</v>
      </c>
      <c r="L208" s="135">
        <f>'[6]ВЭК 4 цк'!$H$4</f>
        <v>8.3012106760835671</v>
      </c>
      <c r="M208" s="135">
        <f>'[6]ВЭК 4 цк'!$H$4</f>
        <v>8.3012106760835671</v>
      </c>
      <c r="N208" s="135">
        <f>'[6]ВЭК 4 цк'!$H$4</f>
        <v>8.3012106760835671</v>
      </c>
      <c r="O208" s="135">
        <f>'[6]ВЭК 4 цк'!$H$4</f>
        <v>8.3012106760835671</v>
      </c>
      <c r="P208" s="135">
        <f>'[6]ВЭК 4 цк'!$H$4</f>
        <v>8.3012106760835671</v>
      </c>
      <c r="Q208" s="135">
        <f>'[6]ВЭК 4 цк'!$H$4</f>
        <v>8.3012106760835671</v>
      </c>
      <c r="R208" s="135">
        <f>'[6]ВЭК 4 цк'!$H$4</f>
        <v>8.3012106760835671</v>
      </c>
      <c r="S208" s="135">
        <f>'[6]ВЭК 4 цк'!$H$4</f>
        <v>8.3012106760835671</v>
      </c>
      <c r="T208" s="135">
        <f>'[6]ВЭК 4 цк'!$H$4</f>
        <v>8.3012106760835671</v>
      </c>
      <c r="U208" s="135">
        <f>'[6]ВЭК 4 цк'!$H$4</f>
        <v>8.3012106760835671</v>
      </c>
      <c r="V208" s="135">
        <f>'[6]ВЭК 4 цк'!$H$4</f>
        <v>8.3012106760835671</v>
      </c>
      <c r="W208" s="135">
        <f>'[6]ВЭК 4 цк'!$H$4</f>
        <v>8.3012106760835671</v>
      </c>
      <c r="X208" s="135">
        <f>'[6]ВЭК 4 цк'!$H$4</f>
        <v>8.3012106760835671</v>
      </c>
      <c r="Y208" s="136">
        <f>'[6]ВЭК 4 цк'!$H$4</f>
        <v>8.3012106760835671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1348.3709081060836</v>
      </c>
      <c r="C209" s="131">
        <f t="shared" si="38"/>
        <v>1450.4043621260837</v>
      </c>
      <c r="D209" s="131">
        <f t="shared" si="38"/>
        <v>1529.5795924760837</v>
      </c>
      <c r="E209" s="131">
        <f t="shared" si="38"/>
        <v>1546.3629937160836</v>
      </c>
      <c r="F209" s="131">
        <f t="shared" si="38"/>
        <v>1540.5262031960835</v>
      </c>
      <c r="G209" s="131">
        <f t="shared" si="38"/>
        <v>1538.8023396960837</v>
      </c>
      <c r="H209" s="131">
        <f t="shared" si="38"/>
        <v>1518.6039833160837</v>
      </c>
      <c r="I209" s="131">
        <f t="shared" si="38"/>
        <v>1480.5773793660835</v>
      </c>
      <c r="J209" s="131">
        <f t="shared" si="38"/>
        <v>1429.7502751660836</v>
      </c>
      <c r="K209" s="131">
        <f t="shared" si="38"/>
        <v>1383.1220756860837</v>
      </c>
      <c r="L209" s="131">
        <f t="shared" si="38"/>
        <v>1325.5978528260837</v>
      </c>
      <c r="M209" s="131">
        <f t="shared" si="38"/>
        <v>1284.3569408560836</v>
      </c>
      <c r="N209" s="131">
        <f t="shared" si="38"/>
        <v>1275.9439497560836</v>
      </c>
      <c r="O209" s="131">
        <f t="shared" si="38"/>
        <v>1285.1987143760837</v>
      </c>
      <c r="P209" s="131">
        <f t="shared" si="38"/>
        <v>1289.1952232760837</v>
      </c>
      <c r="Q209" s="131">
        <f t="shared" si="38"/>
        <v>1293.2748834660836</v>
      </c>
      <c r="R209" s="131">
        <f t="shared" si="38"/>
        <v>1282.4217124160837</v>
      </c>
      <c r="S209" s="131">
        <f t="shared" si="38"/>
        <v>1259.6071967760836</v>
      </c>
      <c r="T209" s="131">
        <f t="shared" si="38"/>
        <v>1241.9045142660837</v>
      </c>
      <c r="U209" s="131">
        <f t="shared" si="38"/>
        <v>1237.4083542960836</v>
      </c>
      <c r="V209" s="131">
        <f t="shared" si="38"/>
        <v>1257.9224199960836</v>
      </c>
      <c r="W209" s="131">
        <f t="shared" si="38"/>
        <v>1271.9795929760837</v>
      </c>
      <c r="X209" s="131">
        <f t="shared" si="38"/>
        <v>1277.9450878960836</v>
      </c>
      <c r="Y209" s="131">
        <f t="shared" si="38"/>
        <v>1288.4689995760837</v>
      </c>
    </row>
    <row r="210" spans="1:25" ht="51.75" outlineLevel="2" thickBot="1" x14ac:dyDescent="0.25">
      <c r="A210" s="8" t="s">
        <v>89</v>
      </c>
      <c r="B210" s="134">
        <f>'[2]1'!$A$8</f>
        <v>1015.88469743</v>
      </c>
      <c r="C210" s="135">
        <f>'[2]1'!$B$8</f>
        <v>1117.9181514500001</v>
      </c>
      <c r="D210" s="135">
        <f>'[2]1'!$C$8</f>
        <v>1197.0933818000001</v>
      </c>
      <c r="E210" s="135">
        <f>'[2]1'!$D$8</f>
        <v>1213.87678304</v>
      </c>
      <c r="F210" s="135">
        <f>'[2]1'!$E$8</f>
        <v>1208.0399925199999</v>
      </c>
      <c r="G210" s="135">
        <f>'[2]1'!$F$8</f>
        <v>1206.3161290200001</v>
      </c>
      <c r="H210" s="135">
        <f>'[2]1'!$G$8</f>
        <v>1186.1177726400001</v>
      </c>
      <c r="I210" s="135">
        <f>'[2]1'!$H$8</f>
        <v>1148.0911686899999</v>
      </c>
      <c r="J210" s="135">
        <f>'[2]1'!$I$8</f>
        <v>1097.26406449</v>
      </c>
      <c r="K210" s="135">
        <f>'[2]1'!$J$8</f>
        <v>1050.6358650100001</v>
      </c>
      <c r="L210" s="135">
        <f>'[2]1'!$K$8</f>
        <v>993.11164214999997</v>
      </c>
      <c r="M210" s="135">
        <f>'[2]1'!$L$8</f>
        <v>951.87073018000001</v>
      </c>
      <c r="N210" s="135">
        <f>'[2]1'!$M$8</f>
        <v>943.45773908000001</v>
      </c>
      <c r="O210" s="135">
        <f>'[2]1'!$N$8</f>
        <v>952.71250369999996</v>
      </c>
      <c r="P210" s="135">
        <f>'[2]1'!$O$8</f>
        <v>956.70901260000005</v>
      </c>
      <c r="Q210" s="135">
        <f>'[2]1'!$P$8</f>
        <v>960.78867278999996</v>
      </c>
      <c r="R210" s="135">
        <f>'[2]1'!$Q$8</f>
        <v>949.93550173999995</v>
      </c>
      <c r="S210" s="135">
        <f>'[2]1'!$R$8</f>
        <v>927.12098609999998</v>
      </c>
      <c r="T210" s="135">
        <f>'[2]1'!$S$8</f>
        <v>909.41830359000005</v>
      </c>
      <c r="U210" s="135">
        <f>'[2]1'!$T$8</f>
        <v>904.92214362000004</v>
      </c>
      <c r="V210" s="135">
        <f>'[2]1'!$U$8</f>
        <v>925.43620931999999</v>
      </c>
      <c r="W210" s="135">
        <f>'[2]1'!$V$8</f>
        <v>939.49338230000001</v>
      </c>
      <c r="X210" s="135">
        <f>'[2]1'!$W$8</f>
        <v>945.45887721999998</v>
      </c>
      <c r="Y210" s="136">
        <f>'[2]1'!$X$8</f>
        <v>955.98278889999995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'[6]ВЭК 4 цк'!$H$4</f>
        <v>8.3012106760835671</v>
      </c>
      <c r="C213" s="135">
        <f>'[6]ВЭК 4 цк'!$H$4</f>
        <v>8.3012106760835671</v>
      </c>
      <c r="D213" s="135">
        <f>'[6]ВЭК 4 цк'!$H$4</f>
        <v>8.3012106760835671</v>
      </c>
      <c r="E213" s="135">
        <f>'[6]ВЭК 4 цк'!$H$4</f>
        <v>8.3012106760835671</v>
      </c>
      <c r="F213" s="135">
        <f>'[6]ВЭК 4 цк'!$H$4</f>
        <v>8.3012106760835671</v>
      </c>
      <c r="G213" s="135">
        <f>'[6]ВЭК 4 цк'!$H$4</f>
        <v>8.3012106760835671</v>
      </c>
      <c r="H213" s="135">
        <f>'[6]ВЭК 4 цк'!$H$4</f>
        <v>8.3012106760835671</v>
      </c>
      <c r="I213" s="135">
        <f>'[6]ВЭК 4 цк'!$H$4</f>
        <v>8.3012106760835671</v>
      </c>
      <c r="J213" s="135">
        <f>'[6]ВЭК 4 цк'!$H$4</f>
        <v>8.3012106760835671</v>
      </c>
      <c r="K213" s="135">
        <f>'[6]ВЭК 4 цк'!$H$4</f>
        <v>8.3012106760835671</v>
      </c>
      <c r="L213" s="135">
        <f>'[6]ВЭК 4 цк'!$H$4</f>
        <v>8.3012106760835671</v>
      </c>
      <c r="M213" s="135">
        <f>'[6]ВЭК 4 цк'!$H$4</f>
        <v>8.3012106760835671</v>
      </c>
      <c r="N213" s="135">
        <f>'[6]ВЭК 4 цк'!$H$4</f>
        <v>8.3012106760835671</v>
      </c>
      <c r="O213" s="135">
        <f>'[6]ВЭК 4 цк'!$H$4</f>
        <v>8.3012106760835671</v>
      </c>
      <c r="P213" s="135">
        <f>'[6]ВЭК 4 цк'!$H$4</f>
        <v>8.3012106760835671</v>
      </c>
      <c r="Q213" s="135">
        <f>'[6]ВЭК 4 цк'!$H$4</f>
        <v>8.3012106760835671</v>
      </c>
      <c r="R213" s="135">
        <f>'[6]ВЭК 4 цк'!$H$4</f>
        <v>8.3012106760835671</v>
      </c>
      <c r="S213" s="135">
        <f>'[6]ВЭК 4 цк'!$H$4</f>
        <v>8.3012106760835671</v>
      </c>
      <c r="T213" s="135">
        <f>'[6]ВЭК 4 цк'!$H$4</f>
        <v>8.3012106760835671</v>
      </c>
      <c r="U213" s="135">
        <f>'[6]ВЭК 4 цк'!$H$4</f>
        <v>8.3012106760835671</v>
      </c>
      <c r="V213" s="135">
        <f>'[6]ВЭК 4 цк'!$H$4</f>
        <v>8.3012106760835671</v>
      </c>
      <c r="W213" s="135">
        <f>'[6]ВЭК 4 цк'!$H$4</f>
        <v>8.3012106760835671</v>
      </c>
      <c r="X213" s="135">
        <f>'[6]ВЭК 4 цк'!$H$4</f>
        <v>8.3012106760835671</v>
      </c>
      <c r="Y213" s="136">
        <f>'[6]ВЭК 4 цк'!$H$4</f>
        <v>8.3012106760835671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1258.8998026860836</v>
      </c>
      <c r="C214" s="131">
        <f t="shared" si="39"/>
        <v>1280.5743812260837</v>
      </c>
      <c r="D214" s="131">
        <f t="shared" si="39"/>
        <v>1363.1414539260836</v>
      </c>
      <c r="E214" s="131">
        <f t="shared" si="39"/>
        <v>1378.1565800060837</v>
      </c>
      <c r="F214" s="131">
        <f t="shared" si="39"/>
        <v>1373.8587797960836</v>
      </c>
      <c r="G214" s="131">
        <f t="shared" si="39"/>
        <v>1391.0894706860836</v>
      </c>
      <c r="H214" s="131">
        <f t="shared" si="39"/>
        <v>1433.5118937660836</v>
      </c>
      <c r="I214" s="131">
        <f t="shared" si="39"/>
        <v>1463.8622324160835</v>
      </c>
      <c r="J214" s="131">
        <f t="shared" si="39"/>
        <v>1449.4451531660836</v>
      </c>
      <c r="K214" s="131">
        <f t="shared" si="39"/>
        <v>1441.1448102660836</v>
      </c>
      <c r="L214" s="131">
        <f t="shared" si="39"/>
        <v>1386.9197994260835</v>
      </c>
      <c r="M214" s="131">
        <f t="shared" si="39"/>
        <v>1342.9910843060836</v>
      </c>
      <c r="N214" s="131">
        <f t="shared" si="39"/>
        <v>1343.1440642660837</v>
      </c>
      <c r="O214" s="131">
        <f t="shared" si="39"/>
        <v>1351.6800675860836</v>
      </c>
      <c r="P214" s="131">
        <f t="shared" si="39"/>
        <v>1360.6999250060835</v>
      </c>
      <c r="Q214" s="131">
        <f t="shared" si="39"/>
        <v>1360.2140379460836</v>
      </c>
      <c r="R214" s="131">
        <f t="shared" si="39"/>
        <v>1355.1766025960837</v>
      </c>
      <c r="S214" s="131">
        <f t="shared" si="39"/>
        <v>1353.9489486960836</v>
      </c>
      <c r="T214" s="131">
        <f t="shared" si="39"/>
        <v>1337.5050196060836</v>
      </c>
      <c r="U214" s="131">
        <f t="shared" si="39"/>
        <v>1324.1016712960836</v>
      </c>
      <c r="V214" s="131">
        <f t="shared" si="39"/>
        <v>1313.1303081360836</v>
      </c>
      <c r="W214" s="131">
        <f t="shared" si="39"/>
        <v>1333.6092048660837</v>
      </c>
      <c r="X214" s="131">
        <f t="shared" si="39"/>
        <v>1375.6241055060837</v>
      </c>
      <c r="Y214" s="131">
        <f t="shared" si="39"/>
        <v>1411.1242671660837</v>
      </c>
    </row>
    <row r="215" spans="1:25" ht="51.75" outlineLevel="2" thickBot="1" x14ac:dyDescent="0.25">
      <c r="A215" s="8" t="s">
        <v>89</v>
      </c>
      <c r="B215" s="134">
        <f>'[2]1'!$A$9</f>
        <v>926.41359201</v>
      </c>
      <c r="C215" s="135">
        <f>'[2]1'!$B$9</f>
        <v>948.08817054999997</v>
      </c>
      <c r="D215" s="135">
        <f>'[2]1'!$C$9</f>
        <v>1030.65524325</v>
      </c>
      <c r="E215" s="135">
        <f>'[2]1'!$D$9</f>
        <v>1045.6703693300001</v>
      </c>
      <c r="F215" s="135">
        <f>'[2]1'!$E$9</f>
        <v>1041.37256912</v>
      </c>
      <c r="G215" s="135">
        <f>'[2]1'!$F$9</f>
        <v>1058.60326001</v>
      </c>
      <c r="H215" s="135">
        <f>'[2]1'!$G$9</f>
        <v>1101.02568309</v>
      </c>
      <c r="I215" s="135">
        <f>'[2]1'!$H$9</f>
        <v>1131.3760217399999</v>
      </c>
      <c r="J215" s="135">
        <f>'[2]1'!$I$9</f>
        <v>1116.95894249</v>
      </c>
      <c r="K215" s="135">
        <f>'[2]1'!$J$9</f>
        <v>1108.65859959</v>
      </c>
      <c r="L215" s="135">
        <f>'[2]1'!$K$9</f>
        <v>1054.4335887499999</v>
      </c>
      <c r="M215" s="135">
        <f>'[2]1'!$L$9</f>
        <v>1010.50487363</v>
      </c>
      <c r="N215" s="135">
        <f>'[2]1'!$M$9</f>
        <v>1010.6578535899999</v>
      </c>
      <c r="O215" s="135">
        <f>'[2]1'!$N$9</f>
        <v>1019.19385691</v>
      </c>
      <c r="P215" s="135">
        <f>'[2]1'!$O$9</f>
        <v>1028.2137143299999</v>
      </c>
      <c r="Q215" s="135">
        <f>'[2]1'!$P$9</f>
        <v>1027.72782727</v>
      </c>
      <c r="R215" s="135">
        <f>'[2]1'!$Q$9</f>
        <v>1022.69039192</v>
      </c>
      <c r="S215" s="135">
        <f>'[2]1'!$R$9</f>
        <v>1021.46273802</v>
      </c>
      <c r="T215" s="135">
        <f>'[2]1'!$S$9</f>
        <v>1005.01880893</v>
      </c>
      <c r="U215" s="135">
        <f>'[2]1'!$T$9</f>
        <v>991.61546062000002</v>
      </c>
      <c r="V215" s="135">
        <f>'[2]1'!$U$9</f>
        <v>980.64409746000001</v>
      </c>
      <c r="W215" s="135">
        <f>'[2]1'!$V$9</f>
        <v>1001.12299419</v>
      </c>
      <c r="X215" s="135">
        <f>'[2]1'!$W$9</f>
        <v>1043.1378948300001</v>
      </c>
      <c r="Y215" s="136">
        <f>'[2]1'!$X$9</f>
        <v>1078.6380564900001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'[6]ВЭК 4 цк'!$H$4</f>
        <v>8.3012106760835671</v>
      </c>
      <c r="C218" s="135">
        <f>'[6]ВЭК 4 цк'!$H$4</f>
        <v>8.3012106760835671</v>
      </c>
      <c r="D218" s="135">
        <f>'[6]ВЭК 4 цк'!$H$4</f>
        <v>8.3012106760835671</v>
      </c>
      <c r="E218" s="135">
        <f>'[6]ВЭК 4 цк'!$H$4</f>
        <v>8.3012106760835671</v>
      </c>
      <c r="F218" s="135">
        <f>'[6]ВЭК 4 цк'!$H$4</f>
        <v>8.3012106760835671</v>
      </c>
      <c r="G218" s="135">
        <f>'[6]ВЭК 4 цк'!$H$4</f>
        <v>8.3012106760835671</v>
      </c>
      <c r="H218" s="135">
        <f>'[6]ВЭК 4 цк'!$H$4</f>
        <v>8.3012106760835671</v>
      </c>
      <c r="I218" s="135">
        <f>'[6]ВЭК 4 цк'!$H$4</f>
        <v>8.3012106760835671</v>
      </c>
      <c r="J218" s="135">
        <f>'[6]ВЭК 4 цк'!$H$4</f>
        <v>8.3012106760835671</v>
      </c>
      <c r="K218" s="135">
        <f>'[6]ВЭК 4 цк'!$H$4</f>
        <v>8.3012106760835671</v>
      </c>
      <c r="L218" s="135">
        <f>'[6]ВЭК 4 цк'!$H$4</f>
        <v>8.3012106760835671</v>
      </c>
      <c r="M218" s="135">
        <f>'[6]ВЭК 4 цк'!$H$4</f>
        <v>8.3012106760835671</v>
      </c>
      <c r="N218" s="135">
        <f>'[6]ВЭК 4 цк'!$H$4</f>
        <v>8.3012106760835671</v>
      </c>
      <c r="O218" s="135">
        <f>'[6]ВЭК 4 цк'!$H$4</f>
        <v>8.3012106760835671</v>
      </c>
      <c r="P218" s="135">
        <f>'[6]ВЭК 4 цк'!$H$4</f>
        <v>8.3012106760835671</v>
      </c>
      <c r="Q218" s="135">
        <f>'[6]ВЭК 4 цк'!$H$4</f>
        <v>8.3012106760835671</v>
      </c>
      <c r="R218" s="135">
        <f>'[6]ВЭК 4 цк'!$H$4</f>
        <v>8.3012106760835671</v>
      </c>
      <c r="S218" s="135">
        <f>'[6]ВЭК 4 цк'!$H$4</f>
        <v>8.3012106760835671</v>
      </c>
      <c r="T218" s="135">
        <f>'[6]ВЭК 4 цк'!$H$4</f>
        <v>8.3012106760835671</v>
      </c>
      <c r="U218" s="135">
        <f>'[6]ВЭК 4 цк'!$H$4</f>
        <v>8.3012106760835671</v>
      </c>
      <c r="V218" s="135">
        <f>'[6]ВЭК 4 цк'!$H$4</f>
        <v>8.3012106760835671</v>
      </c>
      <c r="W218" s="135">
        <f>'[6]ВЭК 4 цк'!$H$4</f>
        <v>8.3012106760835671</v>
      </c>
      <c r="X218" s="135">
        <f>'[6]ВЭК 4 цк'!$H$4</f>
        <v>8.3012106760835671</v>
      </c>
      <c r="Y218" s="136">
        <f>'[6]ВЭК 4 цк'!$H$4</f>
        <v>8.3012106760835671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1302.4930808260838</v>
      </c>
      <c r="C219" s="131">
        <f t="shared" si="40"/>
        <v>1417.2655136560836</v>
      </c>
      <c r="D219" s="131">
        <f t="shared" si="40"/>
        <v>1460.8499214960837</v>
      </c>
      <c r="E219" s="131">
        <f t="shared" si="40"/>
        <v>1474.8373150260836</v>
      </c>
      <c r="F219" s="131">
        <f t="shared" si="40"/>
        <v>1477.6870679660835</v>
      </c>
      <c r="G219" s="131">
        <f t="shared" si="40"/>
        <v>1478.3707360160836</v>
      </c>
      <c r="H219" s="131">
        <f t="shared" si="40"/>
        <v>1445.9352253860836</v>
      </c>
      <c r="I219" s="131">
        <f t="shared" si="40"/>
        <v>1389.0284766060836</v>
      </c>
      <c r="J219" s="131">
        <f t="shared" si="40"/>
        <v>1371.0270011760836</v>
      </c>
      <c r="K219" s="131">
        <f t="shared" si="40"/>
        <v>1373.6400238760837</v>
      </c>
      <c r="L219" s="131">
        <f t="shared" si="40"/>
        <v>1337.8573742560836</v>
      </c>
      <c r="M219" s="131">
        <f t="shared" si="40"/>
        <v>1290.8737620360837</v>
      </c>
      <c r="N219" s="131">
        <f t="shared" si="40"/>
        <v>1284.0798278260836</v>
      </c>
      <c r="O219" s="131">
        <f t="shared" si="40"/>
        <v>1291.0143648560836</v>
      </c>
      <c r="P219" s="131">
        <f t="shared" si="40"/>
        <v>1290.3912683660838</v>
      </c>
      <c r="Q219" s="131">
        <f t="shared" si="40"/>
        <v>1290.0664044360838</v>
      </c>
      <c r="R219" s="131">
        <f t="shared" si="40"/>
        <v>1276.3516764960837</v>
      </c>
      <c r="S219" s="131">
        <f t="shared" si="40"/>
        <v>1261.3290178760838</v>
      </c>
      <c r="T219" s="131">
        <f t="shared" si="40"/>
        <v>1284.9943202960837</v>
      </c>
      <c r="U219" s="131">
        <f t="shared" si="40"/>
        <v>1293.6390002360836</v>
      </c>
      <c r="V219" s="131">
        <f t="shared" si="40"/>
        <v>1283.9609453860837</v>
      </c>
      <c r="W219" s="131">
        <f t="shared" si="40"/>
        <v>1271.3847861560837</v>
      </c>
      <c r="X219" s="131">
        <f t="shared" si="40"/>
        <v>1272.4948581360836</v>
      </c>
      <c r="Y219" s="131">
        <f t="shared" si="40"/>
        <v>1375.2044963660835</v>
      </c>
    </row>
    <row r="220" spans="1:25" ht="51.75" outlineLevel="2" thickBot="1" x14ac:dyDescent="0.25">
      <c r="A220" s="8" t="s">
        <v>89</v>
      </c>
      <c r="B220" s="134">
        <f>'[2]1'!$A$10</f>
        <v>970.00687015000005</v>
      </c>
      <c r="C220" s="135">
        <f>'[2]1'!$B$10</f>
        <v>1084.77930298</v>
      </c>
      <c r="D220" s="135">
        <f>'[2]1'!$C$10</f>
        <v>1128.3637108200001</v>
      </c>
      <c r="E220" s="135">
        <f>'[2]1'!$D$10</f>
        <v>1142.35110435</v>
      </c>
      <c r="F220" s="135">
        <f>'[2]1'!$E$10</f>
        <v>1145.2008572899999</v>
      </c>
      <c r="G220" s="135">
        <f>'[2]1'!$F$10</f>
        <v>1145.88452534</v>
      </c>
      <c r="H220" s="135">
        <f>'[2]1'!$G$10</f>
        <v>1113.44901471</v>
      </c>
      <c r="I220" s="135">
        <f>'[2]1'!$H$10</f>
        <v>1056.54226593</v>
      </c>
      <c r="J220" s="135">
        <f>'[2]1'!$I$10</f>
        <v>1038.5407905</v>
      </c>
      <c r="K220" s="135">
        <f>'[2]1'!$J$10</f>
        <v>1041.1538132000001</v>
      </c>
      <c r="L220" s="135">
        <f>'[2]1'!$K$10</f>
        <v>1005.37116358</v>
      </c>
      <c r="M220" s="135">
        <f>'[2]1'!$L$10</f>
        <v>958.38755135999997</v>
      </c>
      <c r="N220" s="135">
        <f>'[2]1'!$M$10</f>
        <v>951.59361715</v>
      </c>
      <c r="O220" s="135">
        <f>'[2]1'!$N$10</f>
        <v>958.52815418</v>
      </c>
      <c r="P220" s="135">
        <f>'[2]1'!$O$10</f>
        <v>957.90505769000004</v>
      </c>
      <c r="Q220" s="135">
        <f>'[2]1'!$P$10</f>
        <v>957.58019376000004</v>
      </c>
      <c r="R220" s="135">
        <f>'[2]1'!$Q$10</f>
        <v>943.86546582000005</v>
      </c>
      <c r="S220" s="135">
        <f>'[2]1'!$R$10</f>
        <v>928.84280720000004</v>
      </c>
      <c r="T220" s="135">
        <f>'[2]1'!$S$10</f>
        <v>952.50810962000003</v>
      </c>
      <c r="U220" s="135">
        <f>'[2]1'!$T$10</f>
        <v>961.15278955999997</v>
      </c>
      <c r="V220" s="135">
        <f>'[2]1'!$U$10</f>
        <v>951.47473471000001</v>
      </c>
      <c r="W220" s="135">
        <f>'[2]1'!$V$10</f>
        <v>938.89857547999998</v>
      </c>
      <c r="X220" s="135">
        <f>'[2]1'!$W$10</f>
        <v>940.00864746000002</v>
      </c>
      <c r="Y220" s="136">
        <f>'[2]1'!$X$10</f>
        <v>1042.7182856899999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'[6]ВЭК 4 цк'!$H$4</f>
        <v>8.3012106760835671</v>
      </c>
      <c r="C223" s="135">
        <f>'[6]ВЭК 4 цк'!$H$4</f>
        <v>8.3012106760835671</v>
      </c>
      <c r="D223" s="135">
        <f>'[6]ВЭК 4 цк'!$H$4</f>
        <v>8.3012106760835671</v>
      </c>
      <c r="E223" s="135">
        <f>'[6]ВЭК 4 цк'!$H$4</f>
        <v>8.3012106760835671</v>
      </c>
      <c r="F223" s="135">
        <f>'[6]ВЭК 4 цк'!$H$4</f>
        <v>8.3012106760835671</v>
      </c>
      <c r="G223" s="135">
        <f>'[6]ВЭК 4 цк'!$H$4</f>
        <v>8.3012106760835671</v>
      </c>
      <c r="H223" s="135">
        <f>'[6]ВЭК 4 цк'!$H$4</f>
        <v>8.3012106760835671</v>
      </c>
      <c r="I223" s="135">
        <f>'[6]ВЭК 4 цк'!$H$4</f>
        <v>8.3012106760835671</v>
      </c>
      <c r="J223" s="135">
        <f>'[6]ВЭК 4 цк'!$H$4</f>
        <v>8.3012106760835671</v>
      </c>
      <c r="K223" s="135">
        <f>'[6]ВЭК 4 цк'!$H$4</f>
        <v>8.3012106760835671</v>
      </c>
      <c r="L223" s="135">
        <f>'[6]ВЭК 4 цк'!$H$4</f>
        <v>8.3012106760835671</v>
      </c>
      <c r="M223" s="135">
        <f>'[6]ВЭК 4 цк'!$H$4</f>
        <v>8.3012106760835671</v>
      </c>
      <c r="N223" s="135">
        <f>'[6]ВЭК 4 цк'!$H$4</f>
        <v>8.3012106760835671</v>
      </c>
      <c r="O223" s="135">
        <f>'[6]ВЭК 4 цк'!$H$4</f>
        <v>8.3012106760835671</v>
      </c>
      <c r="P223" s="135">
        <f>'[6]ВЭК 4 цк'!$H$4</f>
        <v>8.3012106760835671</v>
      </c>
      <c r="Q223" s="135">
        <f>'[6]ВЭК 4 цк'!$H$4</f>
        <v>8.3012106760835671</v>
      </c>
      <c r="R223" s="135">
        <f>'[6]ВЭК 4 цк'!$H$4</f>
        <v>8.3012106760835671</v>
      </c>
      <c r="S223" s="135">
        <f>'[6]ВЭК 4 цк'!$H$4</f>
        <v>8.3012106760835671</v>
      </c>
      <c r="T223" s="135">
        <f>'[6]ВЭК 4 цк'!$H$4</f>
        <v>8.3012106760835671</v>
      </c>
      <c r="U223" s="135">
        <f>'[6]ВЭК 4 цк'!$H$4</f>
        <v>8.3012106760835671</v>
      </c>
      <c r="V223" s="135">
        <f>'[6]ВЭК 4 цк'!$H$4</f>
        <v>8.3012106760835671</v>
      </c>
      <c r="W223" s="135">
        <f>'[6]ВЭК 4 цк'!$H$4</f>
        <v>8.3012106760835671</v>
      </c>
      <c r="X223" s="135">
        <f>'[6]ВЭК 4 цк'!$H$4</f>
        <v>8.3012106760835671</v>
      </c>
      <c r="Y223" s="136">
        <f>'[6]ВЭК 4 цк'!$H$4</f>
        <v>8.3012106760835671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1368.9224712060836</v>
      </c>
      <c r="C224" s="131">
        <f t="shared" si="41"/>
        <v>1436.3650007660835</v>
      </c>
      <c r="D224" s="131">
        <f t="shared" si="41"/>
        <v>1512.7480274960835</v>
      </c>
      <c r="E224" s="131">
        <f t="shared" si="41"/>
        <v>1534.9078419860837</v>
      </c>
      <c r="F224" s="131">
        <f t="shared" si="41"/>
        <v>1539.7582144660837</v>
      </c>
      <c r="G224" s="131">
        <f t="shared" si="41"/>
        <v>1519.2164370460837</v>
      </c>
      <c r="H224" s="131">
        <f t="shared" si="41"/>
        <v>1469.2313353360837</v>
      </c>
      <c r="I224" s="131">
        <f t="shared" si="41"/>
        <v>1421.7778450560836</v>
      </c>
      <c r="J224" s="131">
        <f t="shared" si="41"/>
        <v>1396.9777895160837</v>
      </c>
      <c r="K224" s="131">
        <f t="shared" si="41"/>
        <v>1383.0901095060835</v>
      </c>
      <c r="L224" s="131">
        <f t="shared" si="41"/>
        <v>1353.0817368660837</v>
      </c>
      <c r="M224" s="131">
        <f t="shared" si="41"/>
        <v>1319.9429518160837</v>
      </c>
      <c r="N224" s="131">
        <f t="shared" si="41"/>
        <v>1301.0597563660835</v>
      </c>
      <c r="O224" s="131">
        <f t="shared" si="41"/>
        <v>1307.0155425260837</v>
      </c>
      <c r="P224" s="131">
        <f t="shared" si="41"/>
        <v>1313.0046807760837</v>
      </c>
      <c r="Q224" s="131">
        <f t="shared" si="41"/>
        <v>1313.7293265360836</v>
      </c>
      <c r="R224" s="131">
        <f t="shared" si="41"/>
        <v>1307.4210642260837</v>
      </c>
      <c r="S224" s="131">
        <f t="shared" si="41"/>
        <v>1304.4938706360836</v>
      </c>
      <c r="T224" s="131">
        <f t="shared" si="41"/>
        <v>1329.5657787660837</v>
      </c>
      <c r="U224" s="131">
        <f t="shared" si="41"/>
        <v>1323.4442883960837</v>
      </c>
      <c r="V224" s="131">
        <f t="shared" si="41"/>
        <v>1309.4029664560837</v>
      </c>
      <c r="W224" s="131">
        <f t="shared" si="41"/>
        <v>1301.6585560760836</v>
      </c>
      <c r="X224" s="131">
        <f t="shared" si="41"/>
        <v>1303.4165428860836</v>
      </c>
      <c r="Y224" s="131">
        <f t="shared" si="41"/>
        <v>1326.7866965560836</v>
      </c>
    </row>
    <row r="225" spans="1:25" ht="51.75" outlineLevel="2" thickBot="1" x14ac:dyDescent="0.25">
      <c r="A225" s="8" t="s">
        <v>89</v>
      </c>
      <c r="B225" s="134">
        <f>'[2]1'!$A$11</f>
        <v>1036.43626053</v>
      </c>
      <c r="C225" s="135">
        <f>'[2]1'!$B$11</f>
        <v>1103.8787900899999</v>
      </c>
      <c r="D225" s="135">
        <f>'[2]1'!$C$11</f>
        <v>1180.2618168199999</v>
      </c>
      <c r="E225" s="135">
        <f>'[2]1'!$D$11</f>
        <v>1202.4216313100001</v>
      </c>
      <c r="F225" s="135">
        <f>'[2]1'!$E$11</f>
        <v>1207.2720037900001</v>
      </c>
      <c r="G225" s="135">
        <f>'[2]1'!$F$11</f>
        <v>1186.7302263700001</v>
      </c>
      <c r="H225" s="135">
        <f>'[2]1'!$G$11</f>
        <v>1136.7451246600001</v>
      </c>
      <c r="I225" s="135">
        <f>'[2]1'!$H$11</f>
        <v>1089.29163438</v>
      </c>
      <c r="J225" s="135">
        <f>'[2]1'!$I$11</f>
        <v>1064.4915788400001</v>
      </c>
      <c r="K225" s="135">
        <f>'[2]1'!$J$11</f>
        <v>1050.6038988299999</v>
      </c>
      <c r="L225" s="135">
        <f>'[2]1'!$K$11</f>
        <v>1020.59552619</v>
      </c>
      <c r="M225" s="135">
        <f>'[2]1'!$L$11</f>
        <v>987.45674113999996</v>
      </c>
      <c r="N225" s="135">
        <f>'[2]1'!$M$11</f>
        <v>968.57354568999995</v>
      </c>
      <c r="O225" s="135">
        <f>'[2]1'!$N$11</f>
        <v>974.52933184999995</v>
      </c>
      <c r="P225" s="135">
        <f>'[2]1'!$O$11</f>
        <v>980.51847009999994</v>
      </c>
      <c r="Q225" s="135">
        <f>'[2]1'!$P$11</f>
        <v>981.24311585999999</v>
      </c>
      <c r="R225" s="135">
        <f>'[2]1'!$Q$11</f>
        <v>974.93485354999996</v>
      </c>
      <c r="S225" s="135">
        <f>'[2]1'!$R$11</f>
        <v>972.00765995999996</v>
      </c>
      <c r="T225" s="135">
        <f>'[2]1'!$S$11</f>
        <v>997.07956808999995</v>
      </c>
      <c r="U225" s="135">
        <f>'[2]1'!$T$11</f>
        <v>990.95807772000001</v>
      </c>
      <c r="V225" s="135">
        <f>'[2]1'!$U$11</f>
        <v>976.91675578000002</v>
      </c>
      <c r="W225" s="135">
        <f>'[2]1'!$V$11</f>
        <v>969.17234540000004</v>
      </c>
      <c r="X225" s="135">
        <f>'[2]1'!$W$11</f>
        <v>970.93033220999996</v>
      </c>
      <c r="Y225" s="136">
        <f>'[2]1'!$X$11</f>
        <v>994.30048588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'[6]ВЭК 4 цк'!$H$4</f>
        <v>8.3012106760835671</v>
      </c>
      <c r="C228" s="135">
        <f>'[6]ВЭК 4 цк'!$H$4</f>
        <v>8.3012106760835671</v>
      </c>
      <c r="D228" s="135">
        <f>'[6]ВЭК 4 цк'!$H$4</f>
        <v>8.3012106760835671</v>
      </c>
      <c r="E228" s="135">
        <f>'[6]ВЭК 4 цк'!$H$4</f>
        <v>8.3012106760835671</v>
      </c>
      <c r="F228" s="135">
        <f>'[6]ВЭК 4 цк'!$H$4</f>
        <v>8.3012106760835671</v>
      </c>
      <c r="G228" s="135">
        <f>'[6]ВЭК 4 цк'!$H$4</f>
        <v>8.3012106760835671</v>
      </c>
      <c r="H228" s="135">
        <f>'[6]ВЭК 4 цк'!$H$4</f>
        <v>8.3012106760835671</v>
      </c>
      <c r="I228" s="135">
        <f>'[6]ВЭК 4 цк'!$H$4</f>
        <v>8.3012106760835671</v>
      </c>
      <c r="J228" s="135">
        <f>'[6]ВЭК 4 цк'!$H$4</f>
        <v>8.3012106760835671</v>
      </c>
      <c r="K228" s="135">
        <f>'[6]ВЭК 4 цк'!$H$4</f>
        <v>8.3012106760835671</v>
      </c>
      <c r="L228" s="135">
        <f>'[6]ВЭК 4 цк'!$H$4</f>
        <v>8.3012106760835671</v>
      </c>
      <c r="M228" s="135">
        <f>'[6]ВЭК 4 цк'!$H$4</f>
        <v>8.3012106760835671</v>
      </c>
      <c r="N228" s="135">
        <f>'[6]ВЭК 4 цк'!$H$4</f>
        <v>8.3012106760835671</v>
      </c>
      <c r="O228" s="135">
        <f>'[6]ВЭК 4 цк'!$H$4</f>
        <v>8.3012106760835671</v>
      </c>
      <c r="P228" s="135">
        <f>'[6]ВЭК 4 цк'!$H$4</f>
        <v>8.3012106760835671</v>
      </c>
      <c r="Q228" s="135">
        <f>'[6]ВЭК 4 цк'!$H$4</f>
        <v>8.3012106760835671</v>
      </c>
      <c r="R228" s="135">
        <f>'[6]ВЭК 4 цк'!$H$4</f>
        <v>8.3012106760835671</v>
      </c>
      <c r="S228" s="135">
        <f>'[6]ВЭК 4 цк'!$H$4</f>
        <v>8.3012106760835671</v>
      </c>
      <c r="T228" s="135">
        <f>'[6]ВЭК 4 цк'!$H$4</f>
        <v>8.3012106760835671</v>
      </c>
      <c r="U228" s="135">
        <f>'[6]ВЭК 4 цк'!$H$4</f>
        <v>8.3012106760835671</v>
      </c>
      <c r="V228" s="135">
        <f>'[6]ВЭК 4 цк'!$H$4</f>
        <v>8.3012106760835671</v>
      </c>
      <c r="W228" s="135">
        <f>'[6]ВЭК 4 цк'!$H$4</f>
        <v>8.3012106760835671</v>
      </c>
      <c r="X228" s="135">
        <f>'[6]ВЭК 4 цк'!$H$4</f>
        <v>8.3012106760835671</v>
      </c>
      <c r="Y228" s="136">
        <f>'[6]ВЭК 4 цк'!$H$4</f>
        <v>8.3012106760835671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1324.0144058160836</v>
      </c>
      <c r="C229" s="131">
        <f t="shared" si="42"/>
        <v>1422.7465203760837</v>
      </c>
      <c r="D229" s="131">
        <f t="shared" si="42"/>
        <v>1475.0214789460836</v>
      </c>
      <c r="E229" s="131">
        <f t="shared" si="42"/>
        <v>1492.9557749460837</v>
      </c>
      <c r="F229" s="131">
        <f t="shared" si="42"/>
        <v>1496.2194543860835</v>
      </c>
      <c r="G229" s="131">
        <f t="shared" si="42"/>
        <v>1490.0320383160836</v>
      </c>
      <c r="H229" s="131">
        <f t="shared" si="42"/>
        <v>1457.9459178960835</v>
      </c>
      <c r="I229" s="131">
        <f t="shared" si="42"/>
        <v>1414.6608570960836</v>
      </c>
      <c r="J229" s="131">
        <f t="shared" si="42"/>
        <v>1415.2208509960835</v>
      </c>
      <c r="K229" s="131">
        <f t="shared" si="42"/>
        <v>1405.2257788960835</v>
      </c>
      <c r="L229" s="131">
        <f t="shared" si="42"/>
        <v>1357.3906354660835</v>
      </c>
      <c r="M229" s="131">
        <f t="shared" si="42"/>
        <v>1318.0188941860836</v>
      </c>
      <c r="N229" s="131">
        <f t="shared" si="42"/>
        <v>1321.7802795860837</v>
      </c>
      <c r="O229" s="131">
        <f t="shared" si="42"/>
        <v>1319.4476287960836</v>
      </c>
      <c r="P229" s="131">
        <f t="shared" si="42"/>
        <v>1314.5145945760837</v>
      </c>
      <c r="Q229" s="131">
        <f t="shared" si="42"/>
        <v>1311.4861202360837</v>
      </c>
      <c r="R229" s="131">
        <f t="shared" si="42"/>
        <v>1314.7372699360837</v>
      </c>
      <c r="S229" s="131">
        <f t="shared" si="42"/>
        <v>1313.2801035560838</v>
      </c>
      <c r="T229" s="131">
        <f t="shared" si="42"/>
        <v>1339.9584065060837</v>
      </c>
      <c r="U229" s="131">
        <f t="shared" si="42"/>
        <v>1333.4394415760837</v>
      </c>
      <c r="V229" s="131">
        <f t="shared" si="42"/>
        <v>1307.8552022460838</v>
      </c>
      <c r="W229" s="131">
        <f t="shared" si="42"/>
        <v>1309.2308791160838</v>
      </c>
      <c r="X229" s="131">
        <f t="shared" si="42"/>
        <v>1411.8794671060837</v>
      </c>
      <c r="Y229" s="131">
        <f t="shared" si="42"/>
        <v>1372.5251150460836</v>
      </c>
    </row>
    <row r="230" spans="1:25" ht="51.75" outlineLevel="2" thickBot="1" x14ac:dyDescent="0.25">
      <c r="A230" s="8" t="s">
        <v>89</v>
      </c>
      <c r="B230" s="134">
        <f>'[2]1'!$A$12</f>
        <v>991.52819513999998</v>
      </c>
      <c r="C230" s="135">
        <f>'[2]1'!$B$12</f>
        <v>1090.2603097000001</v>
      </c>
      <c r="D230" s="135">
        <f>'[2]1'!$C$12</f>
        <v>1142.53526827</v>
      </c>
      <c r="E230" s="135">
        <f>'[2]1'!$D$12</f>
        <v>1160.4695642700001</v>
      </c>
      <c r="F230" s="135">
        <f>'[2]1'!$E$12</f>
        <v>1163.7332437099999</v>
      </c>
      <c r="G230" s="135">
        <f>'[2]1'!$F$12</f>
        <v>1157.54582764</v>
      </c>
      <c r="H230" s="135">
        <f>'[2]1'!$G$12</f>
        <v>1125.4597072199999</v>
      </c>
      <c r="I230" s="135">
        <f>'[2]1'!$H$12</f>
        <v>1082.17464642</v>
      </c>
      <c r="J230" s="135">
        <f>'[2]1'!$I$12</f>
        <v>1082.7346403199999</v>
      </c>
      <c r="K230" s="135">
        <f>'[2]1'!$J$12</f>
        <v>1072.7395682199999</v>
      </c>
      <c r="L230" s="135">
        <f>'[2]1'!$K$12</f>
        <v>1024.9044247899999</v>
      </c>
      <c r="M230" s="135">
        <f>'[2]1'!$L$12</f>
        <v>985.53268350999997</v>
      </c>
      <c r="N230" s="135">
        <f>'[2]1'!$M$12</f>
        <v>989.29406890999996</v>
      </c>
      <c r="O230" s="135">
        <f>'[2]1'!$N$12</f>
        <v>986.96141811999996</v>
      </c>
      <c r="P230" s="135">
        <f>'[2]1'!$O$12</f>
        <v>982.02838389999999</v>
      </c>
      <c r="Q230" s="135">
        <f>'[2]1'!$P$12</f>
        <v>978.99990955999999</v>
      </c>
      <c r="R230" s="135">
        <f>'[2]1'!$Q$12</f>
        <v>982.25105926000003</v>
      </c>
      <c r="S230" s="135">
        <f>'[2]1'!$R$12</f>
        <v>980.79389288000004</v>
      </c>
      <c r="T230" s="135">
        <f>'[2]1'!$S$12</f>
        <v>1007.47219583</v>
      </c>
      <c r="U230" s="135">
        <f>'[2]1'!$T$12</f>
        <v>1000.9532309</v>
      </c>
      <c r="V230" s="135">
        <f>'[2]1'!$U$12</f>
        <v>975.36899157000005</v>
      </c>
      <c r="W230" s="135">
        <f>'[2]1'!$V$12</f>
        <v>976.74466844000005</v>
      </c>
      <c r="X230" s="135">
        <f>'[2]1'!$W$12</f>
        <v>1079.3932564300001</v>
      </c>
      <c r="Y230" s="136">
        <f>'[2]1'!$X$12</f>
        <v>1040.03890437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'[6]ВЭК 4 цк'!$H$4</f>
        <v>8.3012106760835671</v>
      </c>
      <c r="C233" s="135">
        <f>'[6]ВЭК 4 цк'!$H$4</f>
        <v>8.3012106760835671</v>
      </c>
      <c r="D233" s="135">
        <f>'[6]ВЭК 4 цк'!$H$4</f>
        <v>8.3012106760835671</v>
      </c>
      <c r="E233" s="135">
        <f>'[6]ВЭК 4 цк'!$H$4</f>
        <v>8.3012106760835671</v>
      </c>
      <c r="F233" s="135">
        <f>'[6]ВЭК 4 цк'!$H$4</f>
        <v>8.3012106760835671</v>
      </c>
      <c r="G233" s="135">
        <f>'[6]ВЭК 4 цк'!$H$4</f>
        <v>8.3012106760835671</v>
      </c>
      <c r="H233" s="135">
        <f>'[6]ВЭК 4 цк'!$H$4</f>
        <v>8.3012106760835671</v>
      </c>
      <c r="I233" s="135">
        <f>'[6]ВЭК 4 цк'!$H$4</f>
        <v>8.3012106760835671</v>
      </c>
      <c r="J233" s="135">
        <f>'[6]ВЭК 4 цк'!$H$4</f>
        <v>8.3012106760835671</v>
      </c>
      <c r="K233" s="135">
        <f>'[6]ВЭК 4 цк'!$H$4</f>
        <v>8.3012106760835671</v>
      </c>
      <c r="L233" s="135">
        <f>'[6]ВЭК 4 цк'!$H$4</f>
        <v>8.3012106760835671</v>
      </c>
      <c r="M233" s="135">
        <f>'[6]ВЭК 4 цк'!$H$4</f>
        <v>8.3012106760835671</v>
      </c>
      <c r="N233" s="135">
        <f>'[6]ВЭК 4 цк'!$H$4</f>
        <v>8.3012106760835671</v>
      </c>
      <c r="O233" s="135">
        <f>'[6]ВЭК 4 цк'!$H$4</f>
        <v>8.3012106760835671</v>
      </c>
      <c r="P233" s="135">
        <f>'[6]ВЭК 4 цк'!$H$4</f>
        <v>8.3012106760835671</v>
      </c>
      <c r="Q233" s="135">
        <f>'[6]ВЭК 4 цк'!$H$4</f>
        <v>8.3012106760835671</v>
      </c>
      <c r="R233" s="135">
        <f>'[6]ВЭК 4 цк'!$H$4</f>
        <v>8.3012106760835671</v>
      </c>
      <c r="S233" s="135">
        <f>'[6]ВЭК 4 цк'!$H$4</f>
        <v>8.3012106760835671</v>
      </c>
      <c r="T233" s="135">
        <f>'[6]ВЭК 4 цк'!$H$4</f>
        <v>8.3012106760835671</v>
      </c>
      <c r="U233" s="135">
        <f>'[6]ВЭК 4 цк'!$H$4</f>
        <v>8.3012106760835671</v>
      </c>
      <c r="V233" s="135">
        <f>'[6]ВЭК 4 цк'!$H$4</f>
        <v>8.3012106760835671</v>
      </c>
      <c r="W233" s="135">
        <f>'[6]ВЭК 4 цк'!$H$4</f>
        <v>8.3012106760835671</v>
      </c>
      <c r="X233" s="135">
        <f>'[6]ВЭК 4 цк'!$H$4</f>
        <v>8.3012106760835671</v>
      </c>
      <c r="Y233" s="136">
        <f>'[6]ВЭК 4 цк'!$H$4</f>
        <v>8.3012106760835671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1338.3294527260837</v>
      </c>
      <c r="C234" s="131">
        <f t="shared" si="43"/>
        <v>1437.5665007060836</v>
      </c>
      <c r="D234" s="131">
        <f t="shared" si="43"/>
        <v>1505.4962774360836</v>
      </c>
      <c r="E234" s="131">
        <f t="shared" si="43"/>
        <v>1522.6999312960836</v>
      </c>
      <c r="F234" s="131">
        <f t="shared" si="43"/>
        <v>1514.4183480760837</v>
      </c>
      <c r="G234" s="131">
        <f t="shared" si="43"/>
        <v>1496.1768555060837</v>
      </c>
      <c r="H234" s="131">
        <f t="shared" si="43"/>
        <v>1449.3381355560837</v>
      </c>
      <c r="I234" s="131">
        <f t="shared" si="43"/>
        <v>1400.4221100460836</v>
      </c>
      <c r="J234" s="131">
        <f t="shared" si="43"/>
        <v>1368.3787221560835</v>
      </c>
      <c r="K234" s="131">
        <f t="shared" si="43"/>
        <v>1362.5246767460835</v>
      </c>
      <c r="L234" s="131">
        <f t="shared" si="43"/>
        <v>1326.8886672860835</v>
      </c>
      <c r="M234" s="131">
        <f t="shared" si="43"/>
        <v>1299.0241269360836</v>
      </c>
      <c r="N234" s="131">
        <f t="shared" si="43"/>
        <v>1286.6773784560837</v>
      </c>
      <c r="O234" s="131">
        <f t="shared" si="43"/>
        <v>1281.1549091860836</v>
      </c>
      <c r="P234" s="131">
        <f t="shared" si="43"/>
        <v>1279.0370809460837</v>
      </c>
      <c r="Q234" s="131">
        <f t="shared" si="43"/>
        <v>1278.4348713060836</v>
      </c>
      <c r="R234" s="131">
        <f t="shared" si="43"/>
        <v>1277.1637838660836</v>
      </c>
      <c r="S234" s="131">
        <f t="shared" si="43"/>
        <v>1295.8315961360836</v>
      </c>
      <c r="T234" s="131">
        <f t="shared" si="43"/>
        <v>1324.3317946160837</v>
      </c>
      <c r="U234" s="131">
        <f t="shared" si="43"/>
        <v>1315.0324383760837</v>
      </c>
      <c r="V234" s="131">
        <f t="shared" si="43"/>
        <v>1299.8485977260837</v>
      </c>
      <c r="W234" s="131">
        <f t="shared" si="43"/>
        <v>1288.9925142860836</v>
      </c>
      <c r="X234" s="131">
        <f t="shared" si="43"/>
        <v>1265.0011471160838</v>
      </c>
      <c r="Y234" s="131">
        <f t="shared" si="43"/>
        <v>1277.3620121460838</v>
      </c>
    </row>
    <row r="235" spans="1:25" ht="51.75" outlineLevel="2" thickBot="1" x14ac:dyDescent="0.25">
      <c r="A235" s="8" t="s">
        <v>89</v>
      </c>
      <c r="B235" s="134">
        <f>'[2]1'!$A$13</f>
        <v>1005.84324205</v>
      </c>
      <c r="C235" s="135">
        <f>'[2]1'!$B$13</f>
        <v>1105.08029003</v>
      </c>
      <c r="D235" s="135">
        <f>'[2]1'!$C$13</f>
        <v>1173.01006676</v>
      </c>
      <c r="E235" s="135">
        <f>'[2]1'!$D$13</f>
        <v>1190.21372062</v>
      </c>
      <c r="F235" s="135">
        <f>'[2]1'!$E$13</f>
        <v>1181.9321374000001</v>
      </c>
      <c r="G235" s="135">
        <f>'[2]1'!$F$13</f>
        <v>1163.6906448300001</v>
      </c>
      <c r="H235" s="135">
        <f>'[2]1'!$G$13</f>
        <v>1116.8519248800001</v>
      </c>
      <c r="I235" s="135">
        <f>'[2]1'!$H$13</f>
        <v>1067.93589937</v>
      </c>
      <c r="J235" s="135">
        <f>'[2]1'!$I$13</f>
        <v>1035.8925114799999</v>
      </c>
      <c r="K235" s="135">
        <f>'[2]1'!$J$13</f>
        <v>1030.0384660699999</v>
      </c>
      <c r="L235" s="135">
        <f>'[2]1'!$K$13</f>
        <v>994.40245660999994</v>
      </c>
      <c r="M235" s="135">
        <f>'[2]1'!$L$13</f>
        <v>966.53791625999997</v>
      </c>
      <c r="N235" s="135">
        <f>'[2]1'!$M$13</f>
        <v>954.19116778</v>
      </c>
      <c r="O235" s="135">
        <f>'[2]1'!$N$13</f>
        <v>948.66869851000001</v>
      </c>
      <c r="P235" s="135">
        <f>'[2]1'!$O$13</f>
        <v>946.55087027000002</v>
      </c>
      <c r="Q235" s="135">
        <f>'[2]1'!$P$13</f>
        <v>945.94866062999995</v>
      </c>
      <c r="R235" s="135">
        <f>'[2]1'!$Q$13</f>
        <v>944.67757318999998</v>
      </c>
      <c r="S235" s="135">
        <f>'[2]1'!$R$13</f>
        <v>963.34538545999999</v>
      </c>
      <c r="T235" s="135">
        <f>'[2]1'!$S$13</f>
        <v>991.84558393999998</v>
      </c>
      <c r="U235" s="135">
        <f>'[2]1'!$T$13</f>
        <v>982.54622770000003</v>
      </c>
      <c r="V235" s="135">
        <f>'[2]1'!$U$13</f>
        <v>967.36238705000005</v>
      </c>
      <c r="W235" s="135">
        <f>'[2]1'!$V$13</f>
        <v>956.50630361000003</v>
      </c>
      <c r="X235" s="135">
        <f>'[2]1'!$W$13</f>
        <v>932.51493644000004</v>
      </c>
      <c r="Y235" s="136">
        <f>'[2]1'!$X$13</f>
        <v>944.87580147000006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'[6]ВЭК 4 цк'!$H$4</f>
        <v>8.3012106760835671</v>
      </c>
      <c r="C238" s="135">
        <f>'[6]ВЭК 4 цк'!$H$4</f>
        <v>8.3012106760835671</v>
      </c>
      <c r="D238" s="135">
        <f>'[6]ВЭК 4 цк'!$H$4</f>
        <v>8.3012106760835671</v>
      </c>
      <c r="E238" s="135">
        <f>'[6]ВЭК 4 цк'!$H$4</f>
        <v>8.3012106760835671</v>
      </c>
      <c r="F238" s="135">
        <f>'[6]ВЭК 4 цк'!$H$4</f>
        <v>8.3012106760835671</v>
      </c>
      <c r="G238" s="135">
        <f>'[6]ВЭК 4 цк'!$H$4</f>
        <v>8.3012106760835671</v>
      </c>
      <c r="H238" s="135">
        <f>'[6]ВЭК 4 цк'!$H$4</f>
        <v>8.3012106760835671</v>
      </c>
      <c r="I238" s="135">
        <f>'[6]ВЭК 4 цк'!$H$4</f>
        <v>8.3012106760835671</v>
      </c>
      <c r="J238" s="135">
        <f>'[6]ВЭК 4 цк'!$H$4</f>
        <v>8.3012106760835671</v>
      </c>
      <c r="K238" s="135">
        <f>'[6]ВЭК 4 цк'!$H$4</f>
        <v>8.3012106760835671</v>
      </c>
      <c r="L238" s="135">
        <f>'[6]ВЭК 4 цк'!$H$4</f>
        <v>8.3012106760835671</v>
      </c>
      <c r="M238" s="135">
        <f>'[6]ВЭК 4 цк'!$H$4</f>
        <v>8.3012106760835671</v>
      </c>
      <c r="N238" s="135">
        <f>'[6]ВЭК 4 цк'!$H$4</f>
        <v>8.3012106760835671</v>
      </c>
      <c r="O238" s="135">
        <f>'[6]ВЭК 4 цк'!$H$4</f>
        <v>8.3012106760835671</v>
      </c>
      <c r="P238" s="135">
        <f>'[6]ВЭК 4 цк'!$H$4</f>
        <v>8.3012106760835671</v>
      </c>
      <c r="Q238" s="135">
        <f>'[6]ВЭК 4 цк'!$H$4</f>
        <v>8.3012106760835671</v>
      </c>
      <c r="R238" s="135">
        <f>'[6]ВЭК 4 цк'!$H$4</f>
        <v>8.3012106760835671</v>
      </c>
      <c r="S238" s="135">
        <f>'[6]ВЭК 4 цк'!$H$4</f>
        <v>8.3012106760835671</v>
      </c>
      <c r="T238" s="135">
        <f>'[6]ВЭК 4 цк'!$H$4</f>
        <v>8.3012106760835671</v>
      </c>
      <c r="U238" s="135">
        <f>'[6]ВЭК 4 цк'!$H$4</f>
        <v>8.3012106760835671</v>
      </c>
      <c r="V238" s="135">
        <f>'[6]ВЭК 4 цк'!$H$4</f>
        <v>8.3012106760835671</v>
      </c>
      <c r="W238" s="135">
        <f>'[6]ВЭК 4 цк'!$H$4</f>
        <v>8.3012106760835671</v>
      </c>
      <c r="X238" s="135">
        <f>'[6]ВЭК 4 цк'!$H$4</f>
        <v>8.3012106760835671</v>
      </c>
      <c r="Y238" s="136">
        <f>'[6]ВЭК 4 цк'!$H$4</f>
        <v>8.3012106760835671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1341.3271394260837</v>
      </c>
      <c r="C239" s="131">
        <f t="shared" si="44"/>
        <v>1420.6037496260835</v>
      </c>
      <c r="D239" s="131">
        <f t="shared" si="44"/>
        <v>1489.7677687160835</v>
      </c>
      <c r="E239" s="131">
        <f t="shared" si="44"/>
        <v>1497.3433848660836</v>
      </c>
      <c r="F239" s="131">
        <f t="shared" si="44"/>
        <v>1483.4081773960836</v>
      </c>
      <c r="G239" s="131">
        <f t="shared" si="44"/>
        <v>1466.5413686060836</v>
      </c>
      <c r="H239" s="131">
        <f t="shared" si="44"/>
        <v>1436.9167466060835</v>
      </c>
      <c r="I239" s="131">
        <f t="shared" si="44"/>
        <v>1413.1518335860835</v>
      </c>
      <c r="J239" s="131">
        <f t="shared" si="44"/>
        <v>1388.3764585560837</v>
      </c>
      <c r="K239" s="131">
        <f t="shared" si="44"/>
        <v>1361.4958543960836</v>
      </c>
      <c r="L239" s="131">
        <f t="shared" si="44"/>
        <v>1329.7564203360837</v>
      </c>
      <c r="M239" s="131">
        <f t="shared" si="44"/>
        <v>1276.8846805460837</v>
      </c>
      <c r="N239" s="131">
        <f t="shared" si="44"/>
        <v>1276.6113505160836</v>
      </c>
      <c r="O239" s="131">
        <f t="shared" si="44"/>
        <v>1307.2458821860837</v>
      </c>
      <c r="P239" s="131">
        <f t="shared" si="44"/>
        <v>1322.8236835460837</v>
      </c>
      <c r="Q239" s="131">
        <f t="shared" si="44"/>
        <v>1322.9473029260837</v>
      </c>
      <c r="R239" s="131">
        <f t="shared" si="44"/>
        <v>1317.1079838060837</v>
      </c>
      <c r="S239" s="131">
        <f t="shared" si="44"/>
        <v>1280.3006702260836</v>
      </c>
      <c r="T239" s="131">
        <f t="shared" si="44"/>
        <v>1243.9423159560836</v>
      </c>
      <c r="U239" s="131">
        <f t="shared" si="44"/>
        <v>1239.1394984560836</v>
      </c>
      <c r="V239" s="131">
        <f t="shared" si="44"/>
        <v>1275.5145693060836</v>
      </c>
      <c r="W239" s="131">
        <f t="shared" si="44"/>
        <v>1303.3907898460836</v>
      </c>
      <c r="X239" s="131">
        <f t="shared" si="44"/>
        <v>1314.7924144060837</v>
      </c>
      <c r="Y239" s="131">
        <f t="shared" si="44"/>
        <v>1308.8211199560837</v>
      </c>
    </row>
    <row r="240" spans="1:25" ht="51.75" outlineLevel="2" thickBot="1" x14ac:dyDescent="0.25">
      <c r="A240" s="8" t="s">
        <v>89</v>
      </c>
      <c r="B240" s="134">
        <f>'[2]1'!$A$14</f>
        <v>1008.84092875</v>
      </c>
      <c r="C240" s="135">
        <f>'[2]1'!$B$14</f>
        <v>1088.1175389499999</v>
      </c>
      <c r="D240" s="135">
        <f>'[2]1'!$C$14</f>
        <v>1157.2815580399999</v>
      </c>
      <c r="E240" s="135">
        <f>'[2]1'!$D$14</f>
        <v>1164.85717419</v>
      </c>
      <c r="F240" s="135">
        <f>'[2]1'!$E$14</f>
        <v>1150.92196672</v>
      </c>
      <c r="G240" s="135">
        <f>'[2]1'!$F$14</f>
        <v>1134.05515793</v>
      </c>
      <c r="H240" s="135">
        <f>'[2]1'!$G$14</f>
        <v>1104.4305359299999</v>
      </c>
      <c r="I240" s="135">
        <f>'[2]1'!$H$14</f>
        <v>1080.6656229099999</v>
      </c>
      <c r="J240" s="135">
        <f>'[2]1'!$I$14</f>
        <v>1055.8902478800001</v>
      </c>
      <c r="K240" s="135">
        <f>'[2]1'!$J$14</f>
        <v>1029.00964372</v>
      </c>
      <c r="L240" s="135">
        <f>'[2]1'!$K$14</f>
        <v>997.27020965999998</v>
      </c>
      <c r="M240" s="135">
        <f>'[2]1'!$L$14</f>
        <v>944.39846986999999</v>
      </c>
      <c r="N240" s="135">
        <f>'[2]1'!$M$14</f>
        <v>944.12513983999997</v>
      </c>
      <c r="O240" s="135">
        <f>'[2]1'!$N$14</f>
        <v>974.75967150999998</v>
      </c>
      <c r="P240" s="135">
        <f>'[2]1'!$O$14</f>
        <v>990.33747287000006</v>
      </c>
      <c r="Q240" s="135">
        <f>'[2]1'!$P$14</f>
        <v>990.46109224999998</v>
      </c>
      <c r="R240" s="135">
        <f>'[2]1'!$Q$14</f>
        <v>984.62177312999995</v>
      </c>
      <c r="S240" s="135">
        <f>'[2]1'!$R$14</f>
        <v>947.81445955000004</v>
      </c>
      <c r="T240" s="135">
        <f>'[2]1'!$S$14</f>
        <v>911.45610527999997</v>
      </c>
      <c r="U240" s="135">
        <f>'[2]1'!$T$14</f>
        <v>906.65328778000003</v>
      </c>
      <c r="V240" s="135">
        <f>'[2]1'!$U$14</f>
        <v>943.02835862999996</v>
      </c>
      <c r="W240" s="135">
        <f>'[2]1'!$V$14</f>
        <v>970.90457917000003</v>
      </c>
      <c r="X240" s="135">
        <f>'[2]1'!$W$14</f>
        <v>982.30620372999999</v>
      </c>
      <c r="Y240" s="136">
        <f>'[2]1'!$X$14</f>
        <v>976.33490928000003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'[6]ВЭК 4 цк'!$H$4</f>
        <v>8.3012106760835671</v>
      </c>
      <c r="C243" s="135">
        <f>'[6]ВЭК 4 цк'!$H$4</f>
        <v>8.3012106760835671</v>
      </c>
      <c r="D243" s="135">
        <f>'[6]ВЭК 4 цк'!$H$4</f>
        <v>8.3012106760835671</v>
      </c>
      <c r="E243" s="135">
        <f>'[6]ВЭК 4 цк'!$H$4</f>
        <v>8.3012106760835671</v>
      </c>
      <c r="F243" s="135">
        <f>'[6]ВЭК 4 цк'!$H$4</f>
        <v>8.3012106760835671</v>
      </c>
      <c r="G243" s="135">
        <f>'[6]ВЭК 4 цк'!$H$4</f>
        <v>8.3012106760835671</v>
      </c>
      <c r="H243" s="135">
        <f>'[6]ВЭК 4 цк'!$H$4</f>
        <v>8.3012106760835671</v>
      </c>
      <c r="I243" s="135">
        <f>'[6]ВЭК 4 цк'!$H$4</f>
        <v>8.3012106760835671</v>
      </c>
      <c r="J243" s="135">
        <f>'[6]ВЭК 4 цк'!$H$4</f>
        <v>8.3012106760835671</v>
      </c>
      <c r="K243" s="135">
        <f>'[6]ВЭК 4 цк'!$H$4</f>
        <v>8.3012106760835671</v>
      </c>
      <c r="L243" s="135">
        <f>'[6]ВЭК 4 цк'!$H$4</f>
        <v>8.3012106760835671</v>
      </c>
      <c r="M243" s="135">
        <f>'[6]ВЭК 4 цк'!$H$4</f>
        <v>8.3012106760835671</v>
      </c>
      <c r="N243" s="135">
        <f>'[6]ВЭК 4 цк'!$H$4</f>
        <v>8.3012106760835671</v>
      </c>
      <c r="O243" s="135">
        <f>'[6]ВЭК 4 цк'!$H$4</f>
        <v>8.3012106760835671</v>
      </c>
      <c r="P243" s="135">
        <f>'[6]ВЭК 4 цк'!$H$4</f>
        <v>8.3012106760835671</v>
      </c>
      <c r="Q243" s="135">
        <f>'[6]ВЭК 4 цк'!$H$4</f>
        <v>8.3012106760835671</v>
      </c>
      <c r="R243" s="135">
        <f>'[6]ВЭК 4 цк'!$H$4</f>
        <v>8.3012106760835671</v>
      </c>
      <c r="S243" s="135">
        <f>'[6]ВЭК 4 цк'!$H$4</f>
        <v>8.3012106760835671</v>
      </c>
      <c r="T243" s="135">
        <f>'[6]ВЭК 4 цк'!$H$4</f>
        <v>8.3012106760835671</v>
      </c>
      <c r="U243" s="135">
        <f>'[6]ВЭК 4 цк'!$H$4</f>
        <v>8.3012106760835671</v>
      </c>
      <c r="V243" s="135">
        <f>'[6]ВЭК 4 цк'!$H$4</f>
        <v>8.3012106760835671</v>
      </c>
      <c r="W243" s="135">
        <f>'[6]ВЭК 4 цк'!$H$4</f>
        <v>8.3012106760835671</v>
      </c>
      <c r="X243" s="135">
        <f>'[6]ВЭК 4 цк'!$H$4</f>
        <v>8.3012106760835671</v>
      </c>
      <c r="Y243" s="136">
        <f>'[6]ВЭК 4 цк'!$H$4</f>
        <v>8.3012106760835671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1339.9215547260837</v>
      </c>
      <c r="C244" s="131">
        <f t="shared" si="45"/>
        <v>1438.5930624660837</v>
      </c>
      <c r="D244" s="131">
        <f t="shared" si="45"/>
        <v>1513.9540475760837</v>
      </c>
      <c r="E244" s="131">
        <f t="shared" si="45"/>
        <v>1530.5107882960835</v>
      </c>
      <c r="F244" s="131">
        <f t="shared" si="45"/>
        <v>1536.9838572160836</v>
      </c>
      <c r="G244" s="131">
        <f t="shared" si="45"/>
        <v>1521.2418159060835</v>
      </c>
      <c r="H244" s="131">
        <f t="shared" si="45"/>
        <v>1506.8356043160836</v>
      </c>
      <c r="I244" s="131">
        <f t="shared" si="45"/>
        <v>1471.2958249560836</v>
      </c>
      <c r="J244" s="131">
        <f t="shared" si="45"/>
        <v>1438.6930572460835</v>
      </c>
      <c r="K244" s="131">
        <f t="shared" si="45"/>
        <v>1420.2481292960836</v>
      </c>
      <c r="L244" s="131">
        <f t="shared" si="45"/>
        <v>1371.4490062460836</v>
      </c>
      <c r="M244" s="131">
        <f t="shared" si="45"/>
        <v>1305.3259913960837</v>
      </c>
      <c r="N244" s="131">
        <f t="shared" si="45"/>
        <v>1295.4458533860836</v>
      </c>
      <c r="O244" s="131">
        <f t="shared" si="45"/>
        <v>1301.5558627260837</v>
      </c>
      <c r="P244" s="131">
        <f t="shared" si="45"/>
        <v>1303.1399261460836</v>
      </c>
      <c r="Q244" s="131">
        <f t="shared" si="45"/>
        <v>1299.7471917260837</v>
      </c>
      <c r="R244" s="131">
        <f t="shared" si="45"/>
        <v>1297.3247421360836</v>
      </c>
      <c r="S244" s="131">
        <f t="shared" si="45"/>
        <v>1277.1282138660836</v>
      </c>
      <c r="T244" s="131">
        <f t="shared" si="45"/>
        <v>1240.7791965160836</v>
      </c>
      <c r="U244" s="131">
        <f t="shared" si="45"/>
        <v>1241.4041017960838</v>
      </c>
      <c r="V244" s="131">
        <f t="shared" si="45"/>
        <v>1264.7318871860837</v>
      </c>
      <c r="W244" s="131">
        <f t="shared" si="45"/>
        <v>1280.5314075360836</v>
      </c>
      <c r="X244" s="131">
        <f t="shared" si="45"/>
        <v>1297.9291949860838</v>
      </c>
      <c r="Y244" s="131">
        <f t="shared" si="45"/>
        <v>1304.9855512360837</v>
      </c>
    </row>
    <row r="245" spans="1:25" ht="51.75" outlineLevel="2" thickBot="1" x14ac:dyDescent="0.25">
      <c r="A245" s="8" t="s">
        <v>89</v>
      </c>
      <c r="B245" s="134">
        <f>'[2]1'!$A$15</f>
        <v>1007.43534405</v>
      </c>
      <c r="C245" s="135">
        <f>'[2]1'!$B$15</f>
        <v>1106.1068517900001</v>
      </c>
      <c r="D245" s="135">
        <f>'[2]1'!$C$15</f>
        <v>1181.4678369000001</v>
      </c>
      <c r="E245" s="135">
        <f>'[2]1'!$D$15</f>
        <v>1198.0245776199999</v>
      </c>
      <c r="F245" s="135">
        <f>'[2]1'!$E$15</f>
        <v>1204.49764654</v>
      </c>
      <c r="G245" s="135">
        <f>'[2]1'!$F$15</f>
        <v>1188.7556052299999</v>
      </c>
      <c r="H245" s="135">
        <f>'[2]1'!$G$15</f>
        <v>1174.34939364</v>
      </c>
      <c r="I245" s="135">
        <f>'[2]1'!$H$15</f>
        <v>1138.80961428</v>
      </c>
      <c r="J245" s="135">
        <f>'[2]1'!$I$15</f>
        <v>1106.2068465699999</v>
      </c>
      <c r="K245" s="135">
        <f>'[2]1'!$J$15</f>
        <v>1087.76191862</v>
      </c>
      <c r="L245" s="135">
        <f>'[2]1'!$K$15</f>
        <v>1038.96279557</v>
      </c>
      <c r="M245" s="135">
        <f>'[2]1'!$L$15</f>
        <v>972.83978072000002</v>
      </c>
      <c r="N245" s="135">
        <f>'[2]1'!$M$15</f>
        <v>962.95964271000003</v>
      </c>
      <c r="O245" s="135">
        <f>'[2]1'!$N$15</f>
        <v>969.06965204999995</v>
      </c>
      <c r="P245" s="135">
        <f>'[2]1'!$O$15</f>
        <v>970.65371546999995</v>
      </c>
      <c r="Q245" s="135">
        <f>'[2]1'!$P$15</f>
        <v>967.26098105000005</v>
      </c>
      <c r="R245" s="135">
        <f>'[2]1'!$Q$15</f>
        <v>964.83853146000001</v>
      </c>
      <c r="S245" s="135">
        <f>'[2]1'!$R$15</f>
        <v>944.64200318999997</v>
      </c>
      <c r="T245" s="135">
        <f>'[2]1'!$S$15</f>
        <v>908.29298584000003</v>
      </c>
      <c r="U245" s="135">
        <f>'[2]1'!$T$15</f>
        <v>908.91789112000004</v>
      </c>
      <c r="V245" s="135">
        <f>'[2]1'!$U$15</f>
        <v>932.24567650999995</v>
      </c>
      <c r="W245" s="135">
        <f>'[2]1'!$V$15</f>
        <v>948.04519686000003</v>
      </c>
      <c r="X245" s="135">
        <f>'[2]1'!$W$15</f>
        <v>965.44298431000004</v>
      </c>
      <c r="Y245" s="136">
        <f>'[2]1'!$X$15</f>
        <v>972.49934055999995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'[6]ВЭК 4 цк'!$H$4</f>
        <v>8.3012106760835671</v>
      </c>
      <c r="C248" s="135">
        <f>'[6]ВЭК 4 цк'!$H$4</f>
        <v>8.3012106760835671</v>
      </c>
      <c r="D248" s="135">
        <f>'[6]ВЭК 4 цк'!$H$4</f>
        <v>8.3012106760835671</v>
      </c>
      <c r="E248" s="135">
        <f>'[6]ВЭК 4 цк'!$H$4</f>
        <v>8.3012106760835671</v>
      </c>
      <c r="F248" s="135">
        <f>'[6]ВЭК 4 цк'!$H$4</f>
        <v>8.3012106760835671</v>
      </c>
      <c r="G248" s="135">
        <f>'[6]ВЭК 4 цк'!$H$4</f>
        <v>8.3012106760835671</v>
      </c>
      <c r="H248" s="135">
        <f>'[6]ВЭК 4 цк'!$H$4</f>
        <v>8.3012106760835671</v>
      </c>
      <c r="I248" s="135">
        <f>'[6]ВЭК 4 цк'!$H$4</f>
        <v>8.3012106760835671</v>
      </c>
      <c r="J248" s="135">
        <f>'[6]ВЭК 4 цк'!$H$4</f>
        <v>8.3012106760835671</v>
      </c>
      <c r="K248" s="135">
        <f>'[6]ВЭК 4 цк'!$H$4</f>
        <v>8.3012106760835671</v>
      </c>
      <c r="L248" s="135">
        <f>'[6]ВЭК 4 цк'!$H$4</f>
        <v>8.3012106760835671</v>
      </c>
      <c r="M248" s="135">
        <f>'[6]ВЭК 4 цк'!$H$4</f>
        <v>8.3012106760835671</v>
      </c>
      <c r="N248" s="135">
        <f>'[6]ВЭК 4 цк'!$H$4</f>
        <v>8.3012106760835671</v>
      </c>
      <c r="O248" s="135">
        <f>'[6]ВЭК 4 цк'!$H$4</f>
        <v>8.3012106760835671</v>
      </c>
      <c r="P248" s="135">
        <f>'[6]ВЭК 4 цк'!$H$4</f>
        <v>8.3012106760835671</v>
      </c>
      <c r="Q248" s="135">
        <f>'[6]ВЭК 4 цк'!$H$4</f>
        <v>8.3012106760835671</v>
      </c>
      <c r="R248" s="135">
        <f>'[6]ВЭК 4 цк'!$H$4</f>
        <v>8.3012106760835671</v>
      </c>
      <c r="S248" s="135">
        <f>'[6]ВЭК 4 цк'!$H$4</f>
        <v>8.3012106760835671</v>
      </c>
      <c r="T248" s="135">
        <f>'[6]ВЭК 4 цк'!$H$4</f>
        <v>8.3012106760835671</v>
      </c>
      <c r="U248" s="135">
        <f>'[6]ВЭК 4 цк'!$H$4</f>
        <v>8.3012106760835671</v>
      </c>
      <c r="V248" s="135">
        <f>'[6]ВЭК 4 цк'!$H$4</f>
        <v>8.3012106760835671</v>
      </c>
      <c r="W248" s="135">
        <f>'[6]ВЭК 4 цк'!$H$4</f>
        <v>8.3012106760835671</v>
      </c>
      <c r="X248" s="135">
        <f>'[6]ВЭК 4 цк'!$H$4</f>
        <v>8.3012106760835671</v>
      </c>
      <c r="Y248" s="136">
        <f>'[6]ВЭК 4 цк'!$H$4</f>
        <v>8.3012106760835671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1397.0122518760836</v>
      </c>
      <c r="C249" s="131">
        <f t="shared" si="46"/>
        <v>1498.6296343060835</v>
      </c>
      <c r="D249" s="131">
        <f t="shared" si="46"/>
        <v>1569.8539488860836</v>
      </c>
      <c r="E249" s="131">
        <f t="shared" si="46"/>
        <v>1580.5804886160836</v>
      </c>
      <c r="F249" s="131">
        <f t="shared" si="46"/>
        <v>1573.2771071060836</v>
      </c>
      <c r="G249" s="131">
        <f t="shared" si="46"/>
        <v>1551.1028773160835</v>
      </c>
      <c r="H249" s="131">
        <f t="shared" si="46"/>
        <v>1489.3429101560837</v>
      </c>
      <c r="I249" s="131">
        <f t="shared" si="46"/>
        <v>1441.7455009160835</v>
      </c>
      <c r="J249" s="131">
        <f t="shared" si="46"/>
        <v>1417.7701694660836</v>
      </c>
      <c r="K249" s="131">
        <f t="shared" si="46"/>
        <v>1422.5120008160836</v>
      </c>
      <c r="L249" s="131">
        <f t="shared" si="46"/>
        <v>1378.7816120460836</v>
      </c>
      <c r="M249" s="131">
        <f t="shared" si="46"/>
        <v>1334.3482269860835</v>
      </c>
      <c r="N249" s="131">
        <f t="shared" si="46"/>
        <v>1309.6581507760836</v>
      </c>
      <c r="O249" s="131">
        <f t="shared" si="46"/>
        <v>1330.7905503760837</v>
      </c>
      <c r="P249" s="131">
        <f t="shared" si="46"/>
        <v>1332.6221996160837</v>
      </c>
      <c r="Q249" s="131">
        <f t="shared" si="46"/>
        <v>1336.2418254060838</v>
      </c>
      <c r="R249" s="131">
        <f t="shared" si="46"/>
        <v>1322.6583978560836</v>
      </c>
      <c r="S249" s="131">
        <f t="shared" si="46"/>
        <v>1308.6902811660837</v>
      </c>
      <c r="T249" s="131">
        <f t="shared" si="46"/>
        <v>1282.2758411560837</v>
      </c>
      <c r="U249" s="131">
        <f t="shared" si="46"/>
        <v>1258.1686424160837</v>
      </c>
      <c r="V249" s="131">
        <f t="shared" si="46"/>
        <v>1254.4905857460838</v>
      </c>
      <c r="W249" s="131">
        <f t="shared" si="46"/>
        <v>1279.9194894960838</v>
      </c>
      <c r="X249" s="131">
        <f t="shared" si="46"/>
        <v>1292.8102085060837</v>
      </c>
      <c r="Y249" s="131">
        <f t="shared" si="46"/>
        <v>1324.9783326860836</v>
      </c>
    </row>
    <row r="250" spans="1:25" ht="51.75" outlineLevel="2" thickBot="1" x14ac:dyDescent="0.25">
      <c r="A250" s="8" t="s">
        <v>89</v>
      </c>
      <c r="B250" s="134">
        <f>'[2]1'!$A$16</f>
        <v>1064.5260412</v>
      </c>
      <c r="C250" s="135">
        <f>'[2]1'!$B$16</f>
        <v>1166.1434236299999</v>
      </c>
      <c r="D250" s="135">
        <f>'[2]1'!$C$16</f>
        <v>1237.36773821</v>
      </c>
      <c r="E250" s="135">
        <f>'[2]1'!$D$16</f>
        <v>1248.09427794</v>
      </c>
      <c r="F250" s="135">
        <f>'[2]1'!$E$16</f>
        <v>1240.79089643</v>
      </c>
      <c r="G250" s="135">
        <f>'[2]1'!$F$16</f>
        <v>1218.6166666399999</v>
      </c>
      <c r="H250" s="135">
        <f>'[2]1'!$G$16</f>
        <v>1156.8566994800001</v>
      </c>
      <c r="I250" s="135">
        <f>'[2]1'!$H$16</f>
        <v>1109.2592902399999</v>
      </c>
      <c r="J250" s="135">
        <f>'[2]1'!$I$16</f>
        <v>1085.28395879</v>
      </c>
      <c r="K250" s="135">
        <f>'[2]1'!$J$16</f>
        <v>1090.02579014</v>
      </c>
      <c r="L250" s="135">
        <f>'[2]1'!$K$16</f>
        <v>1046.29540137</v>
      </c>
      <c r="M250" s="135">
        <f>'[2]1'!$L$16</f>
        <v>1001.8620163099999</v>
      </c>
      <c r="N250" s="135">
        <f>'[2]1'!$M$16</f>
        <v>977.17194010000003</v>
      </c>
      <c r="O250" s="135">
        <f>'[2]1'!$N$16</f>
        <v>998.30433970000001</v>
      </c>
      <c r="P250" s="135">
        <f>'[2]1'!$O$16</f>
        <v>1000.1359889399999</v>
      </c>
      <c r="Q250" s="135">
        <f>'[2]1'!$P$16</f>
        <v>1003.75561473</v>
      </c>
      <c r="R250" s="135">
        <f>'[2]1'!$Q$16</f>
        <v>990.17218718000004</v>
      </c>
      <c r="S250" s="135">
        <f>'[2]1'!$R$16</f>
        <v>976.20407049000005</v>
      </c>
      <c r="T250" s="135">
        <f>'[2]1'!$S$16</f>
        <v>949.78963048000003</v>
      </c>
      <c r="U250" s="135">
        <f>'[2]1'!$T$16</f>
        <v>925.68243173999997</v>
      </c>
      <c r="V250" s="135">
        <f>'[2]1'!$U$16</f>
        <v>922.00437507000004</v>
      </c>
      <c r="W250" s="135">
        <f>'[2]1'!$V$16</f>
        <v>947.43327882000006</v>
      </c>
      <c r="X250" s="135">
        <f>'[2]1'!$W$16</f>
        <v>960.32399783000005</v>
      </c>
      <c r="Y250" s="136">
        <f>'[2]1'!$X$16</f>
        <v>992.49212201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'[6]ВЭК 4 цк'!$H$4</f>
        <v>8.3012106760835671</v>
      </c>
      <c r="C253" s="135">
        <f>'[6]ВЭК 4 цк'!$H$4</f>
        <v>8.3012106760835671</v>
      </c>
      <c r="D253" s="135">
        <f>'[6]ВЭК 4 цк'!$H$4</f>
        <v>8.3012106760835671</v>
      </c>
      <c r="E253" s="135">
        <f>'[6]ВЭК 4 цк'!$H$4</f>
        <v>8.3012106760835671</v>
      </c>
      <c r="F253" s="135">
        <f>'[6]ВЭК 4 цк'!$H$4</f>
        <v>8.3012106760835671</v>
      </c>
      <c r="G253" s="135">
        <f>'[6]ВЭК 4 цк'!$H$4</f>
        <v>8.3012106760835671</v>
      </c>
      <c r="H253" s="135">
        <f>'[6]ВЭК 4 цк'!$H$4</f>
        <v>8.3012106760835671</v>
      </c>
      <c r="I253" s="135">
        <f>'[6]ВЭК 4 цк'!$H$4</f>
        <v>8.3012106760835671</v>
      </c>
      <c r="J253" s="135">
        <f>'[6]ВЭК 4 цк'!$H$4</f>
        <v>8.3012106760835671</v>
      </c>
      <c r="K253" s="135">
        <f>'[6]ВЭК 4 цк'!$H$4</f>
        <v>8.3012106760835671</v>
      </c>
      <c r="L253" s="135">
        <f>'[6]ВЭК 4 цк'!$H$4</f>
        <v>8.3012106760835671</v>
      </c>
      <c r="M253" s="135">
        <f>'[6]ВЭК 4 цк'!$H$4</f>
        <v>8.3012106760835671</v>
      </c>
      <c r="N253" s="135">
        <f>'[6]ВЭК 4 цк'!$H$4</f>
        <v>8.3012106760835671</v>
      </c>
      <c r="O253" s="135">
        <f>'[6]ВЭК 4 цк'!$H$4</f>
        <v>8.3012106760835671</v>
      </c>
      <c r="P253" s="135">
        <f>'[6]ВЭК 4 цк'!$H$4</f>
        <v>8.3012106760835671</v>
      </c>
      <c r="Q253" s="135">
        <f>'[6]ВЭК 4 цк'!$H$4</f>
        <v>8.3012106760835671</v>
      </c>
      <c r="R253" s="135">
        <f>'[6]ВЭК 4 цк'!$H$4</f>
        <v>8.3012106760835671</v>
      </c>
      <c r="S253" s="135">
        <f>'[6]ВЭК 4 цк'!$H$4</f>
        <v>8.3012106760835671</v>
      </c>
      <c r="T253" s="135">
        <f>'[6]ВЭК 4 цк'!$H$4</f>
        <v>8.3012106760835671</v>
      </c>
      <c r="U253" s="135">
        <f>'[6]ВЭК 4 цк'!$H$4</f>
        <v>8.3012106760835671</v>
      </c>
      <c r="V253" s="135">
        <f>'[6]ВЭК 4 цк'!$H$4</f>
        <v>8.3012106760835671</v>
      </c>
      <c r="W253" s="135">
        <f>'[6]ВЭК 4 цк'!$H$4</f>
        <v>8.3012106760835671</v>
      </c>
      <c r="X253" s="135">
        <f>'[6]ВЭК 4 цк'!$H$4</f>
        <v>8.3012106760835671</v>
      </c>
      <c r="Y253" s="136">
        <f>'[6]ВЭК 4 цк'!$H$4</f>
        <v>8.3012106760835671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1357.0148955260836</v>
      </c>
      <c r="C254" s="131">
        <f t="shared" si="47"/>
        <v>1443.5356553060835</v>
      </c>
      <c r="D254" s="131">
        <f t="shared" si="47"/>
        <v>1513.6868665160837</v>
      </c>
      <c r="E254" s="131">
        <f t="shared" si="47"/>
        <v>1522.2437364660836</v>
      </c>
      <c r="F254" s="131">
        <f t="shared" si="47"/>
        <v>1526.0628034360836</v>
      </c>
      <c r="G254" s="131">
        <f t="shared" si="47"/>
        <v>1514.7145846760836</v>
      </c>
      <c r="H254" s="131">
        <f t="shared" si="47"/>
        <v>1463.2073408460835</v>
      </c>
      <c r="I254" s="131">
        <f t="shared" si="47"/>
        <v>1407.7353164160836</v>
      </c>
      <c r="J254" s="131">
        <f t="shared" si="47"/>
        <v>1363.1133366760837</v>
      </c>
      <c r="K254" s="131">
        <f t="shared" si="47"/>
        <v>1422.7353895060835</v>
      </c>
      <c r="L254" s="131">
        <f t="shared" si="47"/>
        <v>1383.7149108460835</v>
      </c>
      <c r="M254" s="131">
        <f t="shared" si="47"/>
        <v>1298.9636888560838</v>
      </c>
      <c r="N254" s="131">
        <f t="shared" si="47"/>
        <v>1283.8847451460836</v>
      </c>
      <c r="O254" s="131">
        <f t="shared" si="47"/>
        <v>1294.2147195060836</v>
      </c>
      <c r="P254" s="131">
        <f t="shared" si="47"/>
        <v>1288.9985954760837</v>
      </c>
      <c r="Q254" s="131">
        <f t="shared" si="47"/>
        <v>1291.6041429860836</v>
      </c>
      <c r="R254" s="131">
        <f t="shared" si="47"/>
        <v>1412.6158369460836</v>
      </c>
      <c r="S254" s="131">
        <f t="shared" si="47"/>
        <v>1372.5791644560836</v>
      </c>
      <c r="T254" s="131">
        <f t="shared" si="47"/>
        <v>1292.3698273460836</v>
      </c>
      <c r="U254" s="131">
        <f t="shared" si="47"/>
        <v>1232.1010689960838</v>
      </c>
      <c r="V254" s="131">
        <f t="shared" si="47"/>
        <v>1224.4761398960836</v>
      </c>
      <c r="W254" s="131">
        <f t="shared" si="47"/>
        <v>1268.0290089660837</v>
      </c>
      <c r="X254" s="131">
        <f t="shared" si="47"/>
        <v>1267.2568057760836</v>
      </c>
      <c r="Y254" s="131">
        <f t="shared" si="47"/>
        <v>1287.6039703260838</v>
      </c>
    </row>
    <row r="255" spans="1:25" ht="51.75" outlineLevel="2" thickBot="1" x14ac:dyDescent="0.25">
      <c r="A255" s="8" t="s">
        <v>89</v>
      </c>
      <c r="B255" s="134">
        <f>'[2]1'!$A$17</f>
        <v>1024.52868485</v>
      </c>
      <c r="C255" s="135">
        <f>'[2]1'!$B$17</f>
        <v>1111.0494446299999</v>
      </c>
      <c r="D255" s="135">
        <f>'[2]1'!$C$17</f>
        <v>1181.2006558400001</v>
      </c>
      <c r="E255" s="135">
        <f>'[2]1'!$D$17</f>
        <v>1189.75752579</v>
      </c>
      <c r="F255" s="135">
        <f>'[2]1'!$E$17</f>
        <v>1193.57659276</v>
      </c>
      <c r="G255" s="135">
        <f>'[2]1'!$F$17</f>
        <v>1182.228374</v>
      </c>
      <c r="H255" s="135">
        <f>'[2]1'!$G$17</f>
        <v>1130.7211301699999</v>
      </c>
      <c r="I255" s="135">
        <f>'[2]1'!$H$17</f>
        <v>1075.24910574</v>
      </c>
      <c r="J255" s="135">
        <f>'[2]1'!$I$17</f>
        <v>1030.6271260000001</v>
      </c>
      <c r="K255" s="135">
        <f>'[2]1'!$J$17</f>
        <v>1090.2491788299999</v>
      </c>
      <c r="L255" s="135">
        <f>'[2]1'!$K$17</f>
        <v>1051.2287001699999</v>
      </c>
      <c r="M255" s="135">
        <f>'[2]1'!$L$17</f>
        <v>966.47747818000005</v>
      </c>
      <c r="N255" s="135">
        <f>'[2]1'!$M$17</f>
        <v>951.39853446999996</v>
      </c>
      <c r="O255" s="135">
        <f>'[2]1'!$N$17</f>
        <v>961.72850883000001</v>
      </c>
      <c r="P255" s="135">
        <f>'[2]1'!$O$17</f>
        <v>956.51238479999995</v>
      </c>
      <c r="Q255" s="135">
        <f>'[2]1'!$P$17</f>
        <v>959.11793231000001</v>
      </c>
      <c r="R255" s="135">
        <f>'[2]1'!$Q$17</f>
        <v>1080.12962627</v>
      </c>
      <c r="S255" s="135">
        <f>'[2]1'!$R$17</f>
        <v>1040.09295378</v>
      </c>
      <c r="T255" s="135">
        <f>'[2]1'!$S$17</f>
        <v>959.88361667000004</v>
      </c>
      <c r="U255" s="135">
        <f>'[2]1'!$T$17</f>
        <v>899.61485832000005</v>
      </c>
      <c r="V255" s="135">
        <f>'[2]1'!$U$17</f>
        <v>891.98992922000002</v>
      </c>
      <c r="W255" s="135">
        <f>'[2]1'!$V$17</f>
        <v>935.54279828999995</v>
      </c>
      <c r="X255" s="135">
        <f>'[2]1'!$W$17</f>
        <v>934.77059510000004</v>
      </c>
      <c r="Y255" s="136">
        <f>'[2]1'!$X$17</f>
        <v>955.11775965000004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'[6]ВЭК 4 цк'!$H$4</f>
        <v>8.3012106760835671</v>
      </c>
      <c r="C258" s="135">
        <f>'[6]ВЭК 4 цк'!$H$4</f>
        <v>8.3012106760835671</v>
      </c>
      <c r="D258" s="135">
        <f>'[6]ВЭК 4 цк'!$H$4</f>
        <v>8.3012106760835671</v>
      </c>
      <c r="E258" s="135">
        <f>'[6]ВЭК 4 цк'!$H$4</f>
        <v>8.3012106760835671</v>
      </c>
      <c r="F258" s="135">
        <f>'[6]ВЭК 4 цк'!$H$4</f>
        <v>8.3012106760835671</v>
      </c>
      <c r="G258" s="135">
        <f>'[6]ВЭК 4 цк'!$H$4</f>
        <v>8.3012106760835671</v>
      </c>
      <c r="H258" s="135">
        <f>'[6]ВЭК 4 цк'!$H$4</f>
        <v>8.3012106760835671</v>
      </c>
      <c r="I258" s="135">
        <f>'[6]ВЭК 4 цк'!$H$4</f>
        <v>8.3012106760835671</v>
      </c>
      <c r="J258" s="135">
        <f>'[6]ВЭК 4 цк'!$H$4</f>
        <v>8.3012106760835671</v>
      </c>
      <c r="K258" s="135">
        <f>'[6]ВЭК 4 цк'!$H$4</f>
        <v>8.3012106760835671</v>
      </c>
      <c r="L258" s="135">
        <f>'[6]ВЭК 4 цк'!$H$4</f>
        <v>8.3012106760835671</v>
      </c>
      <c r="M258" s="135">
        <f>'[6]ВЭК 4 цк'!$H$4</f>
        <v>8.3012106760835671</v>
      </c>
      <c r="N258" s="135">
        <f>'[6]ВЭК 4 цк'!$H$4</f>
        <v>8.3012106760835671</v>
      </c>
      <c r="O258" s="135">
        <f>'[6]ВЭК 4 цк'!$H$4</f>
        <v>8.3012106760835671</v>
      </c>
      <c r="P258" s="135">
        <f>'[6]ВЭК 4 цк'!$H$4</f>
        <v>8.3012106760835671</v>
      </c>
      <c r="Q258" s="135">
        <f>'[6]ВЭК 4 цк'!$H$4</f>
        <v>8.3012106760835671</v>
      </c>
      <c r="R258" s="135">
        <f>'[6]ВЭК 4 цк'!$H$4</f>
        <v>8.3012106760835671</v>
      </c>
      <c r="S258" s="135">
        <f>'[6]ВЭК 4 цк'!$H$4</f>
        <v>8.3012106760835671</v>
      </c>
      <c r="T258" s="135">
        <f>'[6]ВЭК 4 цк'!$H$4</f>
        <v>8.3012106760835671</v>
      </c>
      <c r="U258" s="135">
        <f>'[6]ВЭК 4 цк'!$H$4</f>
        <v>8.3012106760835671</v>
      </c>
      <c r="V258" s="135">
        <f>'[6]ВЭК 4 цк'!$H$4</f>
        <v>8.3012106760835671</v>
      </c>
      <c r="W258" s="135">
        <f>'[6]ВЭК 4 цк'!$H$4</f>
        <v>8.3012106760835671</v>
      </c>
      <c r="X258" s="135">
        <f>'[6]ВЭК 4 цк'!$H$4</f>
        <v>8.3012106760835671</v>
      </c>
      <c r="Y258" s="136">
        <f>'[6]ВЭК 4 цк'!$H$4</f>
        <v>8.3012106760835671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1366.5902886060835</v>
      </c>
      <c r="C259" s="131">
        <f t="shared" si="48"/>
        <v>1427.8604590660836</v>
      </c>
      <c r="D259" s="131">
        <f t="shared" si="48"/>
        <v>1479.1758603260837</v>
      </c>
      <c r="E259" s="131">
        <f t="shared" si="48"/>
        <v>1495.5972833460837</v>
      </c>
      <c r="F259" s="131">
        <f t="shared" si="48"/>
        <v>1491.1464247660836</v>
      </c>
      <c r="G259" s="131">
        <f t="shared" si="48"/>
        <v>1466.3831616760835</v>
      </c>
      <c r="H259" s="131">
        <f t="shared" si="48"/>
        <v>1458.9929804260837</v>
      </c>
      <c r="I259" s="131">
        <f t="shared" si="48"/>
        <v>1437.5601497560835</v>
      </c>
      <c r="J259" s="131">
        <f t="shared" si="48"/>
        <v>1403.7566541060835</v>
      </c>
      <c r="K259" s="131">
        <f t="shared" si="48"/>
        <v>1393.9310742760836</v>
      </c>
      <c r="L259" s="131">
        <f t="shared" si="48"/>
        <v>1354.4975207460836</v>
      </c>
      <c r="M259" s="131">
        <f t="shared" si="48"/>
        <v>1327.5727721460837</v>
      </c>
      <c r="N259" s="131">
        <f t="shared" si="48"/>
        <v>1312.7124488960837</v>
      </c>
      <c r="O259" s="131">
        <f t="shared" si="48"/>
        <v>1306.2787220160837</v>
      </c>
      <c r="P259" s="131">
        <f t="shared" si="48"/>
        <v>1311.9640795060836</v>
      </c>
      <c r="Q259" s="131">
        <f t="shared" si="48"/>
        <v>1306.3700922860837</v>
      </c>
      <c r="R259" s="131">
        <f t="shared" si="48"/>
        <v>1298.1196234260838</v>
      </c>
      <c r="S259" s="131">
        <f t="shared" si="48"/>
        <v>1322.2162635460836</v>
      </c>
      <c r="T259" s="131">
        <f t="shared" si="48"/>
        <v>1353.8502501560836</v>
      </c>
      <c r="U259" s="131">
        <f t="shared" si="48"/>
        <v>1352.3372570660836</v>
      </c>
      <c r="V259" s="131">
        <f t="shared" si="48"/>
        <v>1340.5977217760837</v>
      </c>
      <c r="W259" s="131">
        <f t="shared" si="48"/>
        <v>1324.0459435860837</v>
      </c>
      <c r="X259" s="131">
        <f t="shared" si="48"/>
        <v>1313.0889689760836</v>
      </c>
      <c r="Y259" s="131">
        <f t="shared" si="48"/>
        <v>1318.3410752460836</v>
      </c>
    </row>
    <row r="260" spans="1:25" ht="51.75" outlineLevel="2" thickBot="1" x14ac:dyDescent="0.25">
      <c r="A260" s="8" t="s">
        <v>89</v>
      </c>
      <c r="B260" s="134">
        <f>'[2]1'!$A$18</f>
        <v>1034.1040779299999</v>
      </c>
      <c r="C260" s="135">
        <f>'[2]1'!$B$18</f>
        <v>1095.37424839</v>
      </c>
      <c r="D260" s="135">
        <f>'[2]1'!$C$18</f>
        <v>1146.6896496500001</v>
      </c>
      <c r="E260" s="135">
        <f>'[2]1'!$D$18</f>
        <v>1163.1110726700001</v>
      </c>
      <c r="F260" s="135">
        <f>'[2]1'!$E$18</f>
        <v>1158.66021409</v>
      </c>
      <c r="G260" s="135">
        <f>'[2]1'!$F$18</f>
        <v>1133.8969509999999</v>
      </c>
      <c r="H260" s="135">
        <f>'[2]1'!$G$18</f>
        <v>1126.5067697500001</v>
      </c>
      <c r="I260" s="135">
        <f>'[2]1'!$H$18</f>
        <v>1105.0739390799999</v>
      </c>
      <c r="J260" s="135">
        <f>'[2]1'!$I$18</f>
        <v>1071.2704434299999</v>
      </c>
      <c r="K260" s="135">
        <f>'[2]1'!$J$18</f>
        <v>1061.4448636</v>
      </c>
      <c r="L260" s="135">
        <f>'[2]1'!$K$18</f>
        <v>1022.01131007</v>
      </c>
      <c r="M260" s="135">
        <f>'[2]1'!$L$18</f>
        <v>995.08656146999999</v>
      </c>
      <c r="N260" s="135">
        <f>'[2]1'!$M$18</f>
        <v>980.22623822000003</v>
      </c>
      <c r="O260" s="135">
        <f>'[2]1'!$N$18</f>
        <v>973.79251134000003</v>
      </c>
      <c r="P260" s="135">
        <f>'[2]1'!$O$18</f>
        <v>979.47786883000003</v>
      </c>
      <c r="Q260" s="135">
        <f>'[2]1'!$P$18</f>
        <v>973.88388161</v>
      </c>
      <c r="R260" s="135">
        <f>'[2]1'!$Q$18</f>
        <v>965.63341275000005</v>
      </c>
      <c r="S260" s="135">
        <f>'[2]1'!$R$18</f>
        <v>989.73005287000001</v>
      </c>
      <c r="T260" s="135">
        <f>'[2]1'!$S$18</f>
        <v>1021.36403948</v>
      </c>
      <c r="U260" s="135">
        <f>'[2]1'!$T$18</f>
        <v>1019.85104639</v>
      </c>
      <c r="V260" s="135">
        <f>'[2]1'!$U$18</f>
        <v>1008.1115111</v>
      </c>
      <c r="W260" s="135">
        <f>'[2]1'!$V$18</f>
        <v>991.55973290999998</v>
      </c>
      <c r="X260" s="135">
        <f>'[2]1'!$W$18</f>
        <v>980.6027583</v>
      </c>
      <c r="Y260" s="136">
        <f>'[2]1'!$X$18</f>
        <v>985.85486457000002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'[6]ВЭК 4 цк'!$H$4</f>
        <v>8.3012106760835671</v>
      </c>
      <c r="C263" s="135">
        <f>'[6]ВЭК 4 цк'!$H$4</f>
        <v>8.3012106760835671</v>
      </c>
      <c r="D263" s="135">
        <f>'[6]ВЭК 4 цк'!$H$4</f>
        <v>8.3012106760835671</v>
      </c>
      <c r="E263" s="135">
        <f>'[6]ВЭК 4 цк'!$H$4</f>
        <v>8.3012106760835671</v>
      </c>
      <c r="F263" s="135">
        <f>'[6]ВЭК 4 цк'!$H$4</f>
        <v>8.3012106760835671</v>
      </c>
      <c r="G263" s="135">
        <f>'[6]ВЭК 4 цк'!$H$4</f>
        <v>8.3012106760835671</v>
      </c>
      <c r="H263" s="135">
        <f>'[6]ВЭК 4 цк'!$H$4</f>
        <v>8.3012106760835671</v>
      </c>
      <c r="I263" s="135">
        <f>'[6]ВЭК 4 цк'!$H$4</f>
        <v>8.3012106760835671</v>
      </c>
      <c r="J263" s="135">
        <f>'[6]ВЭК 4 цк'!$H$4</f>
        <v>8.3012106760835671</v>
      </c>
      <c r="K263" s="135">
        <f>'[6]ВЭК 4 цк'!$H$4</f>
        <v>8.3012106760835671</v>
      </c>
      <c r="L263" s="135">
        <f>'[6]ВЭК 4 цк'!$H$4</f>
        <v>8.3012106760835671</v>
      </c>
      <c r="M263" s="135">
        <f>'[6]ВЭК 4 цк'!$H$4</f>
        <v>8.3012106760835671</v>
      </c>
      <c r="N263" s="135">
        <f>'[6]ВЭК 4 цк'!$H$4</f>
        <v>8.3012106760835671</v>
      </c>
      <c r="O263" s="135">
        <f>'[6]ВЭК 4 цк'!$H$4</f>
        <v>8.3012106760835671</v>
      </c>
      <c r="P263" s="135">
        <f>'[6]ВЭК 4 цк'!$H$4</f>
        <v>8.3012106760835671</v>
      </c>
      <c r="Q263" s="135">
        <f>'[6]ВЭК 4 цк'!$H$4</f>
        <v>8.3012106760835671</v>
      </c>
      <c r="R263" s="135">
        <f>'[6]ВЭК 4 цк'!$H$4</f>
        <v>8.3012106760835671</v>
      </c>
      <c r="S263" s="135">
        <f>'[6]ВЭК 4 цк'!$H$4</f>
        <v>8.3012106760835671</v>
      </c>
      <c r="T263" s="135">
        <f>'[6]ВЭК 4 цк'!$H$4</f>
        <v>8.3012106760835671</v>
      </c>
      <c r="U263" s="135">
        <f>'[6]ВЭК 4 цк'!$H$4</f>
        <v>8.3012106760835671</v>
      </c>
      <c r="V263" s="135">
        <f>'[6]ВЭК 4 цк'!$H$4</f>
        <v>8.3012106760835671</v>
      </c>
      <c r="W263" s="135">
        <f>'[6]ВЭК 4 цк'!$H$4</f>
        <v>8.3012106760835671</v>
      </c>
      <c r="X263" s="135">
        <f>'[6]ВЭК 4 цк'!$H$4</f>
        <v>8.3012106760835671</v>
      </c>
      <c r="Y263" s="136">
        <f>'[6]ВЭК 4 цк'!$H$4</f>
        <v>8.3012106760835671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1409.7380185460836</v>
      </c>
      <c r="C264" s="131">
        <f t="shared" si="49"/>
        <v>1491.1331297260836</v>
      </c>
      <c r="D264" s="131">
        <f t="shared" si="49"/>
        <v>1530.4129163660837</v>
      </c>
      <c r="E264" s="131">
        <f t="shared" si="49"/>
        <v>1532.5538809660836</v>
      </c>
      <c r="F264" s="131">
        <f t="shared" si="49"/>
        <v>1529.8427106560837</v>
      </c>
      <c r="G264" s="131">
        <f t="shared" si="49"/>
        <v>1532.1630512460836</v>
      </c>
      <c r="H264" s="131">
        <f t="shared" si="49"/>
        <v>1503.0306326060836</v>
      </c>
      <c r="I264" s="131">
        <f t="shared" si="49"/>
        <v>1446.3603268460836</v>
      </c>
      <c r="J264" s="131">
        <f t="shared" si="49"/>
        <v>1409.0994614360836</v>
      </c>
      <c r="K264" s="131">
        <f t="shared" si="49"/>
        <v>1405.6324032060836</v>
      </c>
      <c r="L264" s="131">
        <f t="shared" si="49"/>
        <v>1366.7240034560837</v>
      </c>
      <c r="M264" s="131">
        <f t="shared" si="49"/>
        <v>1334.8899602060837</v>
      </c>
      <c r="N264" s="131">
        <f t="shared" si="49"/>
        <v>1359.1486881560836</v>
      </c>
      <c r="O264" s="131">
        <f t="shared" si="49"/>
        <v>1338.8701973960838</v>
      </c>
      <c r="P264" s="131">
        <f t="shared" si="49"/>
        <v>1337.7184842860836</v>
      </c>
      <c r="Q264" s="131">
        <f t="shared" si="49"/>
        <v>1338.8098240860836</v>
      </c>
      <c r="R264" s="131">
        <f t="shared" si="49"/>
        <v>1333.1662173760838</v>
      </c>
      <c r="S264" s="131">
        <f t="shared" si="49"/>
        <v>1333.7741528260838</v>
      </c>
      <c r="T264" s="131">
        <f t="shared" si="49"/>
        <v>1356.5926643160835</v>
      </c>
      <c r="U264" s="131">
        <f t="shared" si="49"/>
        <v>1351.7624609560837</v>
      </c>
      <c r="V264" s="131">
        <f t="shared" si="49"/>
        <v>1332.7962915460837</v>
      </c>
      <c r="W264" s="131">
        <f t="shared" si="49"/>
        <v>1321.4491937460837</v>
      </c>
      <c r="X264" s="131">
        <f t="shared" si="49"/>
        <v>1311.7017406660837</v>
      </c>
      <c r="Y264" s="131">
        <f t="shared" si="49"/>
        <v>1307.5971163560837</v>
      </c>
    </row>
    <row r="265" spans="1:25" ht="51.75" outlineLevel="2" thickBot="1" x14ac:dyDescent="0.25">
      <c r="A265" s="8" t="s">
        <v>89</v>
      </c>
      <c r="B265" s="134">
        <f>'[2]1'!$A$19</f>
        <v>1077.25180787</v>
      </c>
      <c r="C265" s="135">
        <f>'[2]1'!$B$19</f>
        <v>1158.64691905</v>
      </c>
      <c r="D265" s="135">
        <f>'[2]1'!$C$19</f>
        <v>1197.9267056900001</v>
      </c>
      <c r="E265" s="135">
        <f>'[2]1'!$D$19</f>
        <v>1200.06767029</v>
      </c>
      <c r="F265" s="135">
        <f>'[2]1'!$E$19</f>
        <v>1197.3564999800001</v>
      </c>
      <c r="G265" s="135">
        <f>'[2]1'!$F$19</f>
        <v>1199.67684057</v>
      </c>
      <c r="H265" s="135">
        <f>'[2]1'!$G$19</f>
        <v>1170.54442193</v>
      </c>
      <c r="I265" s="135">
        <f>'[2]1'!$H$19</f>
        <v>1113.87411617</v>
      </c>
      <c r="J265" s="135">
        <f>'[2]1'!$I$19</f>
        <v>1076.61325076</v>
      </c>
      <c r="K265" s="135">
        <f>'[2]1'!$J$19</f>
        <v>1073.14619253</v>
      </c>
      <c r="L265" s="135">
        <f>'[2]1'!$K$19</f>
        <v>1034.2377927800001</v>
      </c>
      <c r="M265" s="135">
        <f>'[2]1'!$L$19</f>
        <v>1002.40374953</v>
      </c>
      <c r="N265" s="135">
        <f>'[2]1'!$M$19</f>
        <v>1026.66247748</v>
      </c>
      <c r="O265" s="135">
        <f>'[2]1'!$N$19</f>
        <v>1006.3839867200001</v>
      </c>
      <c r="P265" s="135">
        <f>'[2]1'!$O$19</f>
        <v>1005.23227361</v>
      </c>
      <c r="Q265" s="135">
        <f>'[2]1'!$P$19</f>
        <v>1006.32361341</v>
      </c>
      <c r="R265" s="135">
        <f>'[2]1'!$Q$19</f>
        <v>1000.6800067</v>
      </c>
      <c r="S265" s="135">
        <f>'[2]1'!$R$19</f>
        <v>1001.28794215</v>
      </c>
      <c r="T265" s="135">
        <f>'[2]1'!$S$19</f>
        <v>1024.1064536399999</v>
      </c>
      <c r="U265" s="135">
        <f>'[2]1'!$T$19</f>
        <v>1019.27625028</v>
      </c>
      <c r="V265" s="135">
        <f>'[2]1'!$U$19</f>
        <v>1000.31008087</v>
      </c>
      <c r="W265" s="135">
        <f>'[2]1'!$V$19</f>
        <v>988.96298306999995</v>
      </c>
      <c r="X265" s="135">
        <f>'[2]1'!$W$19</f>
        <v>979.21552999000005</v>
      </c>
      <c r="Y265" s="136">
        <f>'[2]1'!$X$19</f>
        <v>975.11090567999997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'[6]ВЭК 4 цк'!$H$4</f>
        <v>8.3012106760835671</v>
      </c>
      <c r="C268" s="135">
        <f>'[6]ВЭК 4 цк'!$H$4</f>
        <v>8.3012106760835671</v>
      </c>
      <c r="D268" s="135">
        <f>'[6]ВЭК 4 цк'!$H$4</f>
        <v>8.3012106760835671</v>
      </c>
      <c r="E268" s="135">
        <f>'[6]ВЭК 4 цк'!$H$4</f>
        <v>8.3012106760835671</v>
      </c>
      <c r="F268" s="135">
        <f>'[6]ВЭК 4 цк'!$H$4</f>
        <v>8.3012106760835671</v>
      </c>
      <c r="G268" s="135">
        <f>'[6]ВЭК 4 цк'!$H$4</f>
        <v>8.3012106760835671</v>
      </c>
      <c r="H268" s="135">
        <f>'[6]ВЭК 4 цк'!$H$4</f>
        <v>8.3012106760835671</v>
      </c>
      <c r="I268" s="135">
        <f>'[6]ВЭК 4 цк'!$H$4</f>
        <v>8.3012106760835671</v>
      </c>
      <c r="J268" s="135">
        <f>'[6]ВЭК 4 цк'!$H$4</f>
        <v>8.3012106760835671</v>
      </c>
      <c r="K268" s="135">
        <f>'[6]ВЭК 4 цк'!$H$4</f>
        <v>8.3012106760835671</v>
      </c>
      <c r="L268" s="135">
        <f>'[6]ВЭК 4 цк'!$H$4</f>
        <v>8.3012106760835671</v>
      </c>
      <c r="M268" s="135">
        <f>'[6]ВЭК 4 цк'!$H$4</f>
        <v>8.3012106760835671</v>
      </c>
      <c r="N268" s="135">
        <f>'[6]ВЭК 4 цк'!$H$4</f>
        <v>8.3012106760835671</v>
      </c>
      <c r="O268" s="135">
        <f>'[6]ВЭК 4 цк'!$H$4</f>
        <v>8.3012106760835671</v>
      </c>
      <c r="P268" s="135">
        <f>'[6]ВЭК 4 цк'!$H$4</f>
        <v>8.3012106760835671</v>
      </c>
      <c r="Q268" s="135">
        <f>'[6]ВЭК 4 цк'!$H$4</f>
        <v>8.3012106760835671</v>
      </c>
      <c r="R268" s="135">
        <f>'[6]ВЭК 4 цк'!$H$4</f>
        <v>8.3012106760835671</v>
      </c>
      <c r="S268" s="135">
        <f>'[6]ВЭК 4 цк'!$H$4</f>
        <v>8.3012106760835671</v>
      </c>
      <c r="T268" s="135">
        <f>'[6]ВЭК 4 цк'!$H$4</f>
        <v>8.3012106760835671</v>
      </c>
      <c r="U268" s="135">
        <f>'[6]ВЭК 4 цк'!$H$4</f>
        <v>8.3012106760835671</v>
      </c>
      <c r="V268" s="135">
        <f>'[6]ВЭК 4 цк'!$H$4</f>
        <v>8.3012106760835671</v>
      </c>
      <c r="W268" s="135">
        <f>'[6]ВЭК 4 цк'!$H$4</f>
        <v>8.3012106760835671</v>
      </c>
      <c r="X268" s="135">
        <f>'[6]ВЭК 4 цк'!$H$4</f>
        <v>8.3012106760835671</v>
      </c>
      <c r="Y268" s="136">
        <f>'[6]ВЭК 4 цк'!$H$4</f>
        <v>8.3012106760835671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1399.7051450060835</v>
      </c>
      <c r="C269" s="131">
        <f t="shared" si="50"/>
        <v>1508.0530569760836</v>
      </c>
      <c r="D269" s="131">
        <f t="shared" si="50"/>
        <v>1565.4241792660837</v>
      </c>
      <c r="E269" s="131">
        <f t="shared" si="50"/>
        <v>1581.5708453560835</v>
      </c>
      <c r="F269" s="131">
        <f t="shared" si="50"/>
        <v>1576.4503496160837</v>
      </c>
      <c r="G269" s="131">
        <f t="shared" si="50"/>
        <v>1555.1501425960837</v>
      </c>
      <c r="H269" s="131">
        <f t="shared" si="50"/>
        <v>1498.7572430960836</v>
      </c>
      <c r="I269" s="131">
        <f t="shared" si="50"/>
        <v>1442.2723866660835</v>
      </c>
      <c r="J269" s="131">
        <f t="shared" si="50"/>
        <v>1417.8654879260837</v>
      </c>
      <c r="K269" s="131">
        <f t="shared" si="50"/>
        <v>1413.3045955360835</v>
      </c>
      <c r="L269" s="131">
        <f t="shared" si="50"/>
        <v>1386.6067286660837</v>
      </c>
      <c r="M269" s="131">
        <f t="shared" si="50"/>
        <v>1327.5171944160836</v>
      </c>
      <c r="N269" s="131">
        <f t="shared" si="50"/>
        <v>1311.4002671860837</v>
      </c>
      <c r="O269" s="131">
        <f t="shared" si="50"/>
        <v>1315.8320230160837</v>
      </c>
      <c r="P269" s="131">
        <f t="shared" si="50"/>
        <v>1323.5720942960836</v>
      </c>
      <c r="Q269" s="131">
        <f t="shared" si="50"/>
        <v>1324.8103524160836</v>
      </c>
      <c r="R269" s="131">
        <f t="shared" si="50"/>
        <v>1317.9352039960836</v>
      </c>
      <c r="S269" s="131">
        <f t="shared" si="50"/>
        <v>1281.3510135960837</v>
      </c>
      <c r="T269" s="131">
        <f t="shared" si="50"/>
        <v>1264.7777921760837</v>
      </c>
      <c r="U269" s="131">
        <f t="shared" si="50"/>
        <v>1270.8051511360836</v>
      </c>
      <c r="V269" s="131">
        <f t="shared" si="50"/>
        <v>1281.0618920960837</v>
      </c>
      <c r="W269" s="131">
        <f t="shared" si="50"/>
        <v>1295.3348193260836</v>
      </c>
      <c r="X269" s="131">
        <f t="shared" si="50"/>
        <v>1294.8027238460836</v>
      </c>
      <c r="Y269" s="131">
        <f t="shared" si="50"/>
        <v>1313.9550348460837</v>
      </c>
    </row>
    <row r="270" spans="1:25" ht="51.75" outlineLevel="2" thickBot="1" x14ac:dyDescent="0.25">
      <c r="A270" s="8" t="s">
        <v>89</v>
      </c>
      <c r="B270" s="134">
        <f>'[2]1'!$A$20</f>
        <v>1067.2189343299999</v>
      </c>
      <c r="C270" s="135">
        <f>'[2]1'!$B$20</f>
        <v>1175.5668463</v>
      </c>
      <c r="D270" s="135">
        <f>'[2]1'!$C$20</f>
        <v>1232.9379685900001</v>
      </c>
      <c r="E270" s="135">
        <f>'[2]1'!$D$20</f>
        <v>1249.0846346799999</v>
      </c>
      <c r="F270" s="135">
        <f>'[2]1'!$E$20</f>
        <v>1243.9641389400001</v>
      </c>
      <c r="G270" s="135">
        <f>'[2]1'!$F$20</f>
        <v>1222.6639319200001</v>
      </c>
      <c r="H270" s="135">
        <f>'[2]1'!$G$20</f>
        <v>1166.27103242</v>
      </c>
      <c r="I270" s="135">
        <f>'[2]1'!$H$20</f>
        <v>1109.7861759899999</v>
      </c>
      <c r="J270" s="135">
        <f>'[2]1'!$I$20</f>
        <v>1085.3792772500001</v>
      </c>
      <c r="K270" s="135">
        <f>'[2]1'!$J$20</f>
        <v>1080.8183848599999</v>
      </c>
      <c r="L270" s="135">
        <f>'[2]1'!$K$20</f>
        <v>1054.1205179900001</v>
      </c>
      <c r="M270" s="135">
        <f>'[2]1'!$L$20</f>
        <v>995.03098374000001</v>
      </c>
      <c r="N270" s="135">
        <f>'[2]1'!$M$20</f>
        <v>978.91405651000002</v>
      </c>
      <c r="O270" s="135">
        <f>'[2]1'!$N$20</f>
        <v>983.34581233999995</v>
      </c>
      <c r="P270" s="135">
        <f>'[2]1'!$O$20</f>
        <v>991.08588362</v>
      </c>
      <c r="Q270" s="135">
        <f>'[2]1'!$P$20</f>
        <v>992.32414173999996</v>
      </c>
      <c r="R270" s="135">
        <f>'[2]1'!$Q$20</f>
        <v>985.44899332</v>
      </c>
      <c r="S270" s="135">
        <f>'[2]1'!$R$20</f>
        <v>948.86480291999999</v>
      </c>
      <c r="T270" s="135">
        <f>'[2]1'!$S$20</f>
        <v>932.29158150000001</v>
      </c>
      <c r="U270" s="135">
        <f>'[2]1'!$T$20</f>
        <v>938.31894046000002</v>
      </c>
      <c r="V270" s="135">
        <f>'[2]1'!$U$20</f>
        <v>948.57568142000002</v>
      </c>
      <c r="W270" s="135">
        <f>'[2]1'!$V$20</f>
        <v>962.84860864999996</v>
      </c>
      <c r="X270" s="135">
        <f>'[2]1'!$W$20</f>
        <v>962.31651317000001</v>
      </c>
      <c r="Y270" s="136">
        <f>'[2]1'!$X$20</f>
        <v>981.46882416999995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'[6]ВЭК 4 цк'!$H$4</f>
        <v>8.3012106760835671</v>
      </c>
      <c r="C273" s="135">
        <f>'[6]ВЭК 4 цк'!$H$4</f>
        <v>8.3012106760835671</v>
      </c>
      <c r="D273" s="135">
        <f>'[6]ВЭК 4 цк'!$H$4</f>
        <v>8.3012106760835671</v>
      </c>
      <c r="E273" s="135">
        <f>'[6]ВЭК 4 цк'!$H$4</f>
        <v>8.3012106760835671</v>
      </c>
      <c r="F273" s="135">
        <f>'[6]ВЭК 4 цк'!$H$4</f>
        <v>8.3012106760835671</v>
      </c>
      <c r="G273" s="135">
        <f>'[6]ВЭК 4 цк'!$H$4</f>
        <v>8.3012106760835671</v>
      </c>
      <c r="H273" s="135">
        <f>'[6]ВЭК 4 цк'!$H$4</f>
        <v>8.3012106760835671</v>
      </c>
      <c r="I273" s="135">
        <f>'[6]ВЭК 4 цк'!$H$4</f>
        <v>8.3012106760835671</v>
      </c>
      <c r="J273" s="135">
        <f>'[6]ВЭК 4 цк'!$H$4</f>
        <v>8.3012106760835671</v>
      </c>
      <c r="K273" s="135">
        <f>'[6]ВЭК 4 цк'!$H$4</f>
        <v>8.3012106760835671</v>
      </c>
      <c r="L273" s="135">
        <f>'[6]ВЭК 4 цк'!$H$4</f>
        <v>8.3012106760835671</v>
      </c>
      <c r="M273" s="135">
        <f>'[6]ВЭК 4 цк'!$H$4</f>
        <v>8.3012106760835671</v>
      </c>
      <c r="N273" s="135">
        <f>'[6]ВЭК 4 цк'!$H$4</f>
        <v>8.3012106760835671</v>
      </c>
      <c r="O273" s="135">
        <f>'[6]ВЭК 4 цк'!$H$4</f>
        <v>8.3012106760835671</v>
      </c>
      <c r="P273" s="135">
        <f>'[6]ВЭК 4 цк'!$H$4</f>
        <v>8.3012106760835671</v>
      </c>
      <c r="Q273" s="135">
        <f>'[6]ВЭК 4 цк'!$H$4</f>
        <v>8.3012106760835671</v>
      </c>
      <c r="R273" s="135">
        <f>'[6]ВЭК 4 цк'!$H$4</f>
        <v>8.3012106760835671</v>
      </c>
      <c r="S273" s="135">
        <f>'[6]ВЭК 4 цк'!$H$4</f>
        <v>8.3012106760835671</v>
      </c>
      <c r="T273" s="135">
        <f>'[6]ВЭК 4 цк'!$H$4</f>
        <v>8.3012106760835671</v>
      </c>
      <c r="U273" s="135">
        <f>'[6]ВЭК 4 цк'!$H$4</f>
        <v>8.3012106760835671</v>
      </c>
      <c r="V273" s="135">
        <f>'[6]ВЭК 4 цк'!$H$4</f>
        <v>8.3012106760835671</v>
      </c>
      <c r="W273" s="135">
        <f>'[6]ВЭК 4 цк'!$H$4</f>
        <v>8.3012106760835671</v>
      </c>
      <c r="X273" s="135">
        <f>'[6]ВЭК 4 цк'!$H$4</f>
        <v>8.3012106760835671</v>
      </c>
      <c r="Y273" s="136">
        <f>'[6]ВЭК 4 цк'!$H$4</f>
        <v>8.3012106760835671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1419.0565175960835</v>
      </c>
      <c r="C274" s="131">
        <f t="shared" si="51"/>
        <v>1480.9075100960836</v>
      </c>
      <c r="D274" s="131">
        <f t="shared" si="51"/>
        <v>1546.1798507360836</v>
      </c>
      <c r="E274" s="131">
        <f t="shared" si="51"/>
        <v>1551.0509350760835</v>
      </c>
      <c r="F274" s="131">
        <f t="shared" si="51"/>
        <v>1548.0777584560835</v>
      </c>
      <c r="G274" s="131">
        <f t="shared" si="51"/>
        <v>1529.1315963760835</v>
      </c>
      <c r="H274" s="131">
        <f t="shared" si="51"/>
        <v>1509.2481759560835</v>
      </c>
      <c r="I274" s="131">
        <f t="shared" si="51"/>
        <v>1468.9361232360836</v>
      </c>
      <c r="J274" s="131">
        <f t="shared" si="51"/>
        <v>1477.4001050860836</v>
      </c>
      <c r="K274" s="131">
        <f t="shared" si="51"/>
        <v>5623.8704370660826</v>
      </c>
      <c r="L274" s="131">
        <f t="shared" si="51"/>
        <v>1313.3202810860837</v>
      </c>
      <c r="M274" s="131">
        <f t="shared" si="51"/>
        <v>1266.0598362260837</v>
      </c>
      <c r="N274" s="131">
        <f t="shared" si="51"/>
        <v>1254.6587534960836</v>
      </c>
      <c r="O274" s="131">
        <f t="shared" si="51"/>
        <v>1260.7012429760837</v>
      </c>
      <c r="P274" s="131">
        <f t="shared" si="51"/>
        <v>1273.2533975460838</v>
      </c>
      <c r="Q274" s="131">
        <f t="shared" si="51"/>
        <v>1548.3477953060835</v>
      </c>
      <c r="R274" s="131">
        <f t="shared" si="51"/>
        <v>1268.6340301260836</v>
      </c>
      <c r="S274" s="131">
        <f t="shared" si="51"/>
        <v>1234.2193900360837</v>
      </c>
      <c r="T274" s="131">
        <f t="shared" si="51"/>
        <v>1231.8782936860837</v>
      </c>
      <c r="U274" s="131">
        <f t="shared" si="51"/>
        <v>1230.9348532260838</v>
      </c>
      <c r="V274" s="131">
        <f t="shared" si="51"/>
        <v>1239.0671945660836</v>
      </c>
      <c r="W274" s="131">
        <f t="shared" si="51"/>
        <v>1258.1296047460837</v>
      </c>
      <c r="X274" s="131">
        <f t="shared" si="51"/>
        <v>1281.3398252760837</v>
      </c>
      <c r="Y274" s="131">
        <f t="shared" si="51"/>
        <v>1324.3798474960836</v>
      </c>
    </row>
    <row r="275" spans="1:25" ht="51.75" outlineLevel="2" thickBot="1" x14ac:dyDescent="0.25">
      <c r="A275" s="8" t="s">
        <v>89</v>
      </c>
      <c r="B275" s="134">
        <f>'[2]1'!$A$21</f>
        <v>1086.5703069199999</v>
      </c>
      <c r="C275" s="135">
        <f>'[2]1'!$B$21</f>
        <v>1148.42129942</v>
      </c>
      <c r="D275" s="135">
        <f>'[2]1'!$C$21</f>
        <v>1213.69364006</v>
      </c>
      <c r="E275" s="135">
        <f>'[2]1'!$D$21</f>
        <v>1218.5647243999999</v>
      </c>
      <c r="F275" s="135">
        <f>'[2]1'!$E$21</f>
        <v>1215.5915477799999</v>
      </c>
      <c r="G275" s="135">
        <f>'[2]1'!$F$21</f>
        <v>1196.6453856999999</v>
      </c>
      <c r="H275" s="135">
        <f>'[2]1'!$G$21</f>
        <v>1176.7619652799999</v>
      </c>
      <c r="I275" s="135">
        <f>'[2]1'!$H$21</f>
        <v>1136.44991256</v>
      </c>
      <c r="J275" s="135">
        <f>'[2]1'!$I$21</f>
        <v>1144.91389441</v>
      </c>
      <c r="K275" s="135">
        <f>'[2]1'!$J$21</f>
        <v>5291.3842263899996</v>
      </c>
      <c r="L275" s="135">
        <f>'[2]1'!$K$21</f>
        <v>980.83407040999998</v>
      </c>
      <c r="M275" s="135">
        <f>'[2]1'!$L$21</f>
        <v>933.57362554999997</v>
      </c>
      <c r="N275" s="135">
        <f>'[2]1'!$M$21</f>
        <v>922.17254281999999</v>
      </c>
      <c r="O275" s="135">
        <f>'[2]1'!$N$21</f>
        <v>928.21503229999996</v>
      </c>
      <c r="P275" s="135">
        <f>'[2]1'!$O$21</f>
        <v>940.76718687000005</v>
      </c>
      <c r="Q275" s="135">
        <f>'[2]1'!$P$21</f>
        <v>1215.8615846299999</v>
      </c>
      <c r="R275" s="135">
        <f>'[2]1'!$Q$21</f>
        <v>936.14781945000004</v>
      </c>
      <c r="S275" s="135">
        <f>'[2]1'!$R$21</f>
        <v>901.73317936000001</v>
      </c>
      <c r="T275" s="135">
        <f>'[2]1'!$S$21</f>
        <v>899.39208300999996</v>
      </c>
      <c r="U275" s="135">
        <f>'[2]1'!$T$21</f>
        <v>898.44864255000005</v>
      </c>
      <c r="V275" s="135">
        <f>'[2]1'!$U$21</f>
        <v>906.58098388999997</v>
      </c>
      <c r="W275" s="135">
        <f>'[2]1'!$V$21</f>
        <v>925.64339407</v>
      </c>
      <c r="X275" s="135">
        <f>'[2]1'!$W$21</f>
        <v>948.85361460000001</v>
      </c>
      <c r="Y275" s="136">
        <f>'[2]1'!$X$21</f>
        <v>991.89363681999998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'[6]ВЭК 4 цк'!$H$4</f>
        <v>8.3012106760835671</v>
      </c>
      <c r="C278" s="135">
        <f>'[6]ВЭК 4 цк'!$H$4</f>
        <v>8.3012106760835671</v>
      </c>
      <c r="D278" s="135">
        <f>'[6]ВЭК 4 цк'!$H$4</f>
        <v>8.3012106760835671</v>
      </c>
      <c r="E278" s="135">
        <f>'[6]ВЭК 4 цк'!$H$4</f>
        <v>8.3012106760835671</v>
      </c>
      <c r="F278" s="135">
        <f>'[6]ВЭК 4 цк'!$H$4</f>
        <v>8.3012106760835671</v>
      </c>
      <c r="G278" s="135">
        <f>'[6]ВЭК 4 цк'!$H$4</f>
        <v>8.3012106760835671</v>
      </c>
      <c r="H278" s="135">
        <f>'[6]ВЭК 4 цк'!$H$4</f>
        <v>8.3012106760835671</v>
      </c>
      <c r="I278" s="135">
        <f>'[6]ВЭК 4 цк'!$H$4</f>
        <v>8.3012106760835671</v>
      </c>
      <c r="J278" s="135">
        <f>'[6]ВЭК 4 цк'!$H$4</f>
        <v>8.3012106760835671</v>
      </c>
      <c r="K278" s="135">
        <f>'[6]ВЭК 4 цк'!$H$4</f>
        <v>8.3012106760835671</v>
      </c>
      <c r="L278" s="135">
        <f>'[6]ВЭК 4 цк'!$H$4</f>
        <v>8.3012106760835671</v>
      </c>
      <c r="M278" s="135">
        <f>'[6]ВЭК 4 цк'!$H$4</f>
        <v>8.3012106760835671</v>
      </c>
      <c r="N278" s="135">
        <f>'[6]ВЭК 4 цк'!$H$4</f>
        <v>8.3012106760835671</v>
      </c>
      <c r="O278" s="135">
        <f>'[6]ВЭК 4 цк'!$H$4</f>
        <v>8.3012106760835671</v>
      </c>
      <c r="P278" s="135">
        <f>'[6]ВЭК 4 цк'!$H$4</f>
        <v>8.3012106760835671</v>
      </c>
      <c r="Q278" s="135">
        <f>'[6]ВЭК 4 цк'!$H$4</f>
        <v>8.3012106760835671</v>
      </c>
      <c r="R278" s="135">
        <f>'[6]ВЭК 4 цк'!$H$4</f>
        <v>8.3012106760835671</v>
      </c>
      <c r="S278" s="135">
        <f>'[6]ВЭК 4 цк'!$H$4</f>
        <v>8.3012106760835671</v>
      </c>
      <c r="T278" s="135">
        <f>'[6]ВЭК 4 цк'!$H$4</f>
        <v>8.3012106760835671</v>
      </c>
      <c r="U278" s="135">
        <f>'[6]ВЭК 4 цк'!$H$4</f>
        <v>8.3012106760835671</v>
      </c>
      <c r="V278" s="135">
        <f>'[6]ВЭК 4 цк'!$H$4</f>
        <v>8.3012106760835671</v>
      </c>
      <c r="W278" s="135">
        <f>'[6]ВЭК 4 цк'!$H$4</f>
        <v>8.3012106760835671</v>
      </c>
      <c r="X278" s="135">
        <f>'[6]ВЭК 4 цк'!$H$4</f>
        <v>8.3012106760835671</v>
      </c>
      <c r="Y278" s="136">
        <f>'[6]ВЭК 4 цк'!$H$4</f>
        <v>8.3012106760835671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1378.8737557860836</v>
      </c>
      <c r="C279" s="131">
        <f t="shared" si="52"/>
        <v>1481.9732046660836</v>
      </c>
      <c r="D279" s="131">
        <f t="shared" si="52"/>
        <v>1550.6619031660837</v>
      </c>
      <c r="E279" s="131">
        <f t="shared" si="52"/>
        <v>1533.3782199160837</v>
      </c>
      <c r="F279" s="131">
        <f t="shared" si="52"/>
        <v>1531.2227306760835</v>
      </c>
      <c r="G279" s="131">
        <f t="shared" si="52"/>
        <v>2178.1949677860835</v>
      </c>
      <c r="H279" s="131">
        <f t="shared" si="52"/>
        <v>1520.8068168060836</v>
      </c>
      <c r="I279" s="131">
        <f t="shared" si="52"/>
        <v>1484.4998923560836</v>
      </c>
      <c r="J279" s="131">
        <f t="shared" si="52"/>
        <v>1451.4032238460836</v>
      </c>
      <c r="K279" s="131">
        <f t="shared" si="52"/>
        <v>1397.0352329660836</v>
      </c>
      <c r="L279" s="131">
        <f t="shared" si="52"/>
        <v>1339.5920301760837</v>
      </c>
      <c r="M279" s="131">
        <f t="shared" si="52"/>
        <v>1274.3006674060837</v>
      </c>
      <c r="N279" s="131">
        <f t="shared" si="52"/>
        <v>1267.8806172860836</v>
      </c>
      <c r="O279" s="131">
        <f t="shared" si="52"/>
        <v>1278.3468332260836</v>
      </c>
      <c r="P279" s="131">
        <f t="shared" si="52"/>
        <v>1282.2936753560837</v>
      </c>
      <c r="Q279" s="131">
        <f t="shared" si="52"/>
        <v>1278.2173899160837</v>
      </c>
      <c r="R279" s="131">
        <f t="shared" si="52"/>
        <v>1272.7278331060836</v>
      </c>
      <c r="S279" s="131">
        <f t="shared" si="52"/>
        <v>1263.6585477560836</v>
      </c>
      <c r="T279" s="131">
        <f t="shared" si="52"/>
        <v>1219.3386877260837</v>
      </c>
      <c r="U279" s="131">
        <f t="shared" si="52"/>
        <v>1252.5588394360836</v>
      </c>
      <c r="V279" s="131">
        <f t="shared" si="52"/>
        <v>1244.4316988460837</v>
      </c>
      <c r="W279" s="131">
        <f t="shared" si="52"/>
        <v>1280.5339796660837</v>
      </c>
      <c r="X279" s="131">
        <f t="shared" si="52"/>
        <v>1299.4062102460837</v>
      </c>
      <c r="Y279" s="131">
        <f t="shared" si="52"/>
        <v>1328.0325715560837</v>
      </c>
    </row>
    <row r="280" spans="1:25" ht="51.75" outlineLevel="2" thickBot="1" x14ac:dyDescent="0.25">
      <c r="A280" s="8" t="s">
        <v>89</v>
      </c>
      <c r="B280" s="134">
        <f>'[2]1'!$A$22</f>
        <v>1046.38754511</v>
      </c>
      <c r="C280" s="135">
        <f>'[2]1'!$B$22</f>
        <v>1149.48699399</v>
      </c>
      <c r="D280" s="135">
        <f>'[2]1'!$C$22</f>
        <v>1218.1756924900001</v>
      </c>
      <c r="E280" s="135">
        <f>'[2]1'!$D$22</f>
        <v>1200.8920092400001</v>
      </c>
      <c r="F280" s="135">
        <f>'[2]1'!$E$22</f>
        <v>1198.7365199999999</v>
      </c>
      <c r="G280" s="135">
        <f>'[2]1'!$F$22</f>
        <v>1845.7087571100001</v>
      </c>
      <c r="H280" s="135">
        <f>'[2]1'!$G$22</f>
        <v>1188.32060613</v>
      </c>
      <c r="I280" s="135">
        <f>'[2]1'!$H$22</f>
        <v>1152.01368168</v>
      </c>
      <c r="J280" s="135">
        <f>'[2]1'!$I$22</f>
        <v>1118.91701317</v>
      </c>
      <c r="K280" s="135">
        <f>'[2]1'!$J$22</f>
        <v>1064.54902229</v>
      </c>
      <c r="L280" s="135">
        <f>'[2]1'!$K$22</f>
        <v>1007.1058195000001</v>
      </c>
      <c r="M280" s="135">
        <f>'[2]1'!$L$22</f>
        <v>941.81445672999996</v>
      </c>
      <c r="N280" s="135">
        <f>'[2]1'!$M$22</f>
        <v>935.39440661000003</v>
      </c>
      <c r="O280" s="135">
        <f>'[2]1'!$N$22</f>
        <v>945.86062255000002</v>
      </c>
      <c r="P280" s="135">
        <f>'[2]1'!$O$22</f>
        <v>949.80746467999995</v>
      </c>
      <c r="Q280" s="135">
        <f>'[2]1'!$P$22</f>
        <v>945.73117923999996</v>
      </c>
      <c r="R280" s="135">
        <f>'[2]1'!$Q$22</f>
        <v>940.24162243000001</v>
      </c>
      <c r="S280" s="135">
        <f>'[2]1'!$R$22</f>
        <v>931.17233708000003</v>
      </c>
      <c r="T280" s="135">
        <f>'[2]1'!$S$22</f>
        <v>886.85247704999995</v>
      </c>
      <c r="U280" s="135">
        <f>'[2]1'!$T$22</f>
        <v>920.07262876000004</v>
      </c>
      <c r="V280" s="135">
        <f>'[2]1'!$U$22</f>
        <v>911.94548816999998</v>
      </c>
      <c r="W280" s="135">
        <f>'[2]1'!$V$22</f>
        <v>948.04776899000001</v>
      </c>
      <c r="X280" s="135">
        <f>'[2]1'!$W$22</f>
        <v>966.91999956999996</v>
      </c>
      <c r="Y280" s="136">
        <f>'[2]1'!$X$22</f>
        <v>995.54636087999995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'[6]ВЭК 4 цк'!$H$4</f>
        <v>8.3012106760835671</v>
      </c>
      <c r="C283" s="135">
        <f>'[6]ВЭК 4 цк'!$H$4</f>
        <v>8.3012106760835671</v>
      </c>
      <c r="D283" s="135">
        <f>'[6]ВЭК 4 цк'!$H$4</f>
        <v>8.3012106760835671</v>
      </c>
      <c r="E283" s="135">
        <f>'[6]ВЭК 4 цк'!$H$4</f>
        <v>8.3012106760835671</v>
      </c>
      <c r="F283" s="135">
        <f>'[6]ВЭК 4 цк'!$H$4</f>
        <v>8.3012106760835671</v>
      </c>
      <c r="G283" s="135">
        <f>'[6]ВЭК 4 цк'!$H$4</f>
        <v>8.3012106760835671</v>
      </c>
      <c r="H283" s="135">
        <f>'[6]ВЭК 4 цк'!$H$4</f>
        <v>8.3012106760835671</v>
      </c>
      <c r="I283" s="135">
        <f>'[6]ВЭК 4 цк'!$H$4</f>
        <v>8.3012106760835671</v>
      </c>
      <c r="J283" s="135">
        <f>'[6]ВЭК 4 цк'!$H$4</f>
        <v>8.3012106760835671</v>
      </c>
      <c r="K283" s="135">
        <f>'[6]ВЭК 4 цк'!$H$4</f>
        <v>8.3012106760835671</v>
      </c>
      <c r="L283" s="135">
        <f>'[6]ВЭК 4 цк'!$H$4</f>
        <v>8.3012106760835671</v>
      </c>
      <c r="M283" s="135">
        <f>'[6]ВЭК 4 цк'!$H$4</f>
        <v>8.3012106760835671</v>
      </c>
      <c r="N283" s="135">
        <f>'[6]ВЭК 4 цк'!$H$4</f>
        <v>8.3012106760835671</v>
      </c>
      <c r="O283" s="135">
        <f>'[6]ВЭК 4 цк'!$H$4</f>
        <v>8.3012106760835671</v>
      </c>
      <c r="P283" s="135">
        <f>'[6]ВЭК 4 цк'!$H$4</f>
        <v>8.3012106760835671</v>
      </c>
      <c r="Q283" s="135">
        <f>'[6]ВЭК 4 цк'!$H$4</f>
        <v>8.3012106760835671</v>
      </c>
      <c r="R283" s="135">
        <f>'[6]ВЭК 4 цк'!$H$4</f>
        <v>8.3012106760835671</v>
      </c>
      <c r="S283" s="135">
        <f>'[6]ВЭК 4 цк'!$H$4</f>
        <v>8.3012106760835671</v>
      </c>
      <c r="T283" s="135">
        <f>'[6]ВЭК 4 цк'!$H$4</f>
        <v>8.3012106760835671</v>
      </c>
      <c r="U283" s="135">
        <f>'[6]ВЭК 4 цк'!$H$4</f>
        <v>8.3012106760835671</v>
      </c>
      <c r="V283" s="135">
        <f>'[6]ВЭК 4 цк'!$H$4</f>
        <v>8.3012106760835671</v>
      </c>
      <c r="W283" s="135">
        <f>'[6]ВЭК 4 цк'!$H$4</f>
        <v>8.3012106760835671</v>
      </c>
      <c r="X283" s="135">
        <f>'[6]ВЭК 4 цк'!$H$4</f>
        <v>8.3012106760835671</v>
      </c>
      <c r="Y283" s="136">
        <f>'[6]ВЭК 4 цк'!$H$4</f>
        <v>8.3012106760835671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1343.7613166160836</v>
      </c>
      <c r="C284" s="131">
        <f t="shared" si="53"/>
        <v>1403.6392320960836</v>
      </c>
      <c r="D284" s="131">
        <f t="shared" si="53"/>
        <v>1452.3281208260837</v>
      </c>
      <c r="E284" s="131">
        <f t="shared" si="53"/>
        <v>1456.2542363860837</v>
      </c>
      <c r="F284" s="131">
        <f t="shared" si="53"/>
        <v>1453.3465559960837</v>
      </c>
      <c r="G284" s="131">
        <f t="shared" si="53"/>
        <v>1453.3527717560837</v>
      </c>
      <c r="H284" s="131">
        <f t="shared" si="53"/>
        <v>1455.3063558260835</v>
      </c>
      <c r="I284" s="131">
        <f t="shared" si="53"/>
        <v>1439.4921189760837</v>
      </c>
      <c r="J284" s="131">
        <f t="shared" si="53"/>
        <v>1426.7879318060836</v>
      </c>
      <c r="K284" s="131">
        <f t="shared" si="53"/>
        <v>1450.3229834360836</v>
      </c>
      <c r="L284" s="131">
        <f t="shared" si="53"/>
        <v>1418.8535286860836</v>
      </c>
      <c r="M284" s="131">
        <f t="shared" si="53"/>
        <v>1352.2282254460836</v>
      </c>
      <c r="N284" s="131">
        <f t="shared" si="53"/>
        <v>1326.8183992860836</v>
      </c>
      <c r="O284" s="131">
        <f t="shared" si="53"/>
        <v>1339.7500630860836</v>
      </c>
      <c r="P284" s="131">
        <f t="shared" si="53"/>
        <v>1342.3167939160837</v>
      </c>
      <c r="Q284" s="131">
        <f t="shared" si="53"/>
        <v>1342.1658210260837</v>
      </c>
      <c r="R284" s="131">
        <f t="shared" si="53"/>
        <v>1328.1821375560837</v>
      </c>
      <c r="S284" s="131">
        <f t="shared" si="53"/>
        <v>1309.8793878660836</v>
      </c>
      <c r="T284" s="131">
        <f t="shared" si="53"/>
        <v>1293.7839447860836</v>
      </c>
      <c r="U284" s="131">
        <f t="shared" si="53"/>
        <v>1288.9781574260837</v>
      </c>
      <c r="V284" s="131">
        <f t="shared" si="53"/>
        <v>1302.8946973460836</v>
      </c>
      <c r="W284" s="131">
        <f t="shared" si="53"/>
        <v>1320.0140589460837</v>
      </c>
      <c r="X284" s="131">
        <f t="shared" si="53"/>
        <v>1312.3227034460836</v>
      </c>
      <c r="Y284" s="131">
        <f t="shared" si="53"/>
        <v>1336.4351117060837</v>
      </c>
    </row>
    <row r="285" spans="1:25" ht="51.75" outlineLevel="2" thickBot="1" x14ac:dyDescent="0.25">
      <c r="A285" s="8" t="s">
        <v>89</v>
      </c>
      <c r="B285" s="134">
        <f>'[2]1'!$A$23</f>
        <v>1011.27510594</v>
      </c>
      <c r="C285" s="135">
        <f>'[2]1'!$B$23</f>
        <v>1071.15302142</v>
      </c>
      <c r="D285" s="135">
        <f>'[2]1'!$C$23</f>
        <v>1119.8419101500001</v>
      </c>
      <c r="E285" s="135">
        <f>'[2]1'!$D$23</f>
        <v>1123.7680257100001</v>
      </c>
      <c r="F285" s="135">
        <f>'[2]1'!$E$23</f>
        <v>1120.8603453200001</v>
      </c>
      <c r="G285" s="135">
        <f>'[2]1'!$F$23</f>
        <v>1120.8665610800001</v>
      </c>
      <c r="H285" s="135">
        <f>'[2]1'!$G$23</f>
        <v>1122.8201451499999</v>
      </c>
      <c r="I285" s="135">
        <f>'[2]1'!$H$23</f>
        <v>1107.0059083000001</v>
      </c>
      <c r="J285" s="135">
        <f>'[2]1'!$I$23</f>
        <v>1094.30172113</v>
      </c>
      <c r="K285" s="135">
        <f>'[2]1'!$J$23</f>
        <v>1117.83677276</v>
      </c>
      <c r="L285" s="135">
        <f>'[2]1'!$K$23</f>
        <v>1086.36731801</v>
      </c>
      <c r="M285" s="135">
        <f>'[2]1'!$L$23</f>
        <v>1019.74201477</v>
      </c>
      <c r="N285" s="135">
        <f>'[2]1'!$M$23</f>
        <v>994.33218861</v>
      </c>
      <c r="O285" s="135">
        <f>'[2]1'!$N$23</f>
        <v>1007.26385241</v>
      </c>
      <c r="P285" s="135">
        <f>'[2]1'!$O$23</f>
        <v>1009.83058324</v>
      </c>
      <c r="Q285" s="135">
        <f>'[2]1'!$P$23</f>
        <v>1009.67961035</v>
      </c>
      <c r="R285" s="135">
        <f>'[2]1'!$Q$23</f>
        <v>995.69592688</v>
      </c>
      <c r="S285" s="135">
        <f>'[2]1'!$R$23</f>
        <v>977.39317718999996</v>
      </c>
      <c r="T285" s="135">
        <f>'[2]1'!$S$23</f>
        <v>961.29773410999996</v>
      </c>
      <c r="U285" s="135">
        <f>'[2]1'!$T$23</f>
        <v>956.49194675000001</v>
      </c>
      <c r="V285" s="135">
        <f>'[2]1'!$U$23</f>
        <v>970.40848667</v>
      </c>
      <c r="W285" s="135">
        <f>'[2]1'!$V$23</f>
        <v>987.52784827000005</v>
      </c>
      <c r="X285" s="135">
        <f>'[2]1'!$W$23</f>
        <v>979.83649276999995</v>
      </c>
      <c r="Y285" s="136">
        <f>'[2]1'!$X$23</f>
        <v>1003.94890103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'[6]ВЭК 4 цк'!$H$4</f>
        <v>8.3012106760835671</v>
      </c>
      <c r="C288" s="135">
        <f>'[6]ВЭК 4 цк'!$H$4</f>
        <v>8.3012106760835671</v>
      </c>
      <c r="D288" s="135">
        <f>'[6]ВЭК 4 цк'!$H$4</f>
        <v>8.3012106760835671</v>
      </c>
      <c r="E288" s="135">
        <f>'[6]ВЭК 4 цк'!$H$4</f>
        <v>8.3012106760835671</v>
      </c>
      <c r="F288" s="135">
        <f>'[6]ВЭК 4 цк'!$H$4</f>
        <v>8.3012106760835671</v>
      </c>
      <c r="G288" s="135">
        <f>'[6]ВЭК 4 цк'!$H$4</f>
        <v>8.3012106760835671</v>
      </c>
      <c r="H288" s="135">
        <f>'[6]ВЭК 4 цк'!$H$4</f>
        <v>8.3012106760835671</v>
      </c>
      <c r="I288" s="135">
        <f>'[6]ВЭК 4 цк'!$H$4</f>
        <v>8.3012106760835671</v>
      </c>
      <c r="J288" s="135">
        <f>'[6]ВЭК 4 цк'!$H$4</f>
        <v>8.3012106760835671</v>
      </c>
      <c r="K288" s="135">
        <f>'[6]ВЭК 4 цк'!$H$4</f>
        <v>8.3012106760835671</v>
      </c>
      <c r="L288" s="135">
        <f>'[6]ВЭК 4 цк'!$H$4</f>
        <v>8.3012106760835671</v>
      </c>
      <c r="M288" s="135">
        <f>'[6]ВЭК 4 цк'!$H$4</f>
        <v>8.3012106760835671</v>
      </c>
      <c r="N288" s="135">
        <f>'[6]ВЭК 4 цк'!$H$4</f>
        <v>8.3012106760835671</v>
      </c>
      <c r="O288" s="135">
        <f>'[6]ВЭК 4 цк'!$H$4</f>
        <v>8.3012106760835671</v>
      </c>
      <c r="P288" s="135">
        <f>'[6]ВЭК 4 цк'!$H$4</f>
        <v>8.3012106760835671</v>
      </c>
      <c r="Q288" s="135">
        <f>'[6]ВЭК 4 цк'!$H$4</f>
        <v>8.3012106760835671</v>
      </c>
      <c r="R288" s="135">
        <f>'[6]ВЭК 4 цк'!$H$4</f>
        <v>8.3012106760835671</v>
      </c>
      <c r="S288" s="135">
        <f>'[6]ВЭК 4 цк'!$H$4</f>
        <v>8.3012106760835671</v>
      </c>
      <c r="T288" s="135">
        <f>'[6]ВЭК 4 цк'!$H$4</f>
        <v>8.3012106760835671</v>
      </c>
      <c r="U288" s="135">
        <f>'[6]ВЭК 4 цк'!$H$4</f>
        <v>8.3012106760835671</v>
      </c>
      <c r="V288" s="135">
        <f>'[6]ВЭК 4 цк'!$H$4</f>
        <v>8.3012106760835671</v>
      </c>
      <c r="W288" s="135">
        <f>'[6]ВЭК 4 цк'!$H$4</f>
        <v>8.3012106760835671</v>
      </c>
      <c r="X288" s="135">
        <f>'[6]ВЭК 4 цк'!$H$4</f>
        <v>8.3012106760835671</v>
      </c>
      <c r="Y288" s="136">
        <f>'[6]ВЭК 4 цк'!$H$4</f>
        <v>8.3012106760835671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1355.0528257360836</v>
      </c>
      <c r="C289" s="131">
        <f t="shared" si="54"/>
        <v>1457.8563123960837</v>
      </c>
      <c r="D289" s="131">
        <f t="shared" si="54"/>
        <v>1531.0797353760836</v>
      </c>
      <c r="E289" s="131">
        <f t="shared" si="54"/>
        <v>1552.6235287660836</v>
      </c>
      <c r="F289" s="131">
        <f t="shared" si="54"/>
        <v>1551.1733664960836</v>
      </c>
      <c r="G289" s="131">
        <f t="shared" si="54"/>
        <v>1534.0649609060836</v>
      </c>
      <c r="H289" s="131">
        <f t="shared" si="54"/>
        <v>1485.5342470560836</v>
      </c>
      <c r="I289" s="131">
        <f t="shared" si="54"/>
        <v>1418.8272318760835</v>
      </c>
      <c r="J289" s="131">
        <f t="shared" si="54"/>
        <v>1381.5994891160835</v>
      </c>
      <c r="K289" s="131">
        <f t="shared" si="54"/>
        <v>1380.0070759860837</v>
      </c>
      <c r="L289" s="131">
        <f t="shared" si="54"/>
        <v>1340.0991144060836</v>
      </c>
      <c r="M289" s="131">
        <f t="shared" si="54"/>
        <v>1279.1031716860837</v>
      </c>
      <c r="N289" s="131">
        <f t="shared" si="54"/>
        <v>1268.4570915360837</v>
      </c>
      <c r="O289" s="131">
        <f t="shared" si="54"/>
        <v>1292.8833160060838</v>
      </c>
      <c r="P289" s="131">
        <f t="shared" si="54"/>
        <v>1306.0167015660836</v>
      </c>
      <c r="Q289" s="131">
        <f t="shared" si="54"/>
        <v>1315.6607307060838</v>
      </c>
      <c r="R289" s="131">
        <f t="shared" si="54"/>
        <v>1326.9137697660838</v>
      </c>
      <c r="S289" s="131">
        <f t="shared" si="54"/>
        <v>1311.2100814060836</v>
      </c>
      <c r="T289" s="131">
        <f t="shared" si="54"/>
        <v>1265.8691194560836</v>
      </c>
      <c r="U289" s="131">
        <f t="shared" si="54"/>
        <v>1248.9949431660837</v>
      </c>
      <c r="V289" s="131">
        <f t="shared" si="54"/>
        <v>1260.3210828260837</v>
      </c>
      <c r="W289" s="131">
        <f t="shared" si="54"/>
        <v>1273.2314825860838</v>
      </c>
      <c r="X289" s="131">
        <f t="shared" si="54"/>
        <v>1273.5605032360836</v>
      </c>
      <c r="Y289" s="131">
        <f t="shared" si="54"/>
        <v>1304.6189773060837</v>
      </c>
    </row>
    <row r="290" spans="1:25" ht="51.75" outlineLevel="2" thickBot="1" x14ac:dyDescent="0.25">
      <c r="A290" s="8" t="s">
        <v>89</v>
      </c>
      <c r="B290" s="134">
        <f>'[2]1'!$A$24</f>
        <v>1022.56661506</v>
      </c>
      <c r="C290" s="135">
        <f>'[2]1'!$B$24</f>
        <v>1125.3701017200001</v>
      </c>
      <c r="D290" s="135">
        <f>'[2]1'!$C$24</f>
        <v>1198.5935247</v>
      </c>
      <c r="E290" s="135">
        <f>'[2]1'!$D$24</f>
        <v>1220.13731809</v>
      </c>
      <c r="F290" s="135">
        <f>'[2]1'!$E$24</f>
        <v>1218.68715582</v>
      </c>
      <c r="G290" s="135">
        <f>'[2]1'!$F$24</f>
        <v>1201.57875023</v>
      </c>
      <c r="H290" s="135">
        <f>'[2]1'!$G$24</f>
        <v>1153.04803638</v>
      </c>
      <c r="I290" s="135">
        <f>'[2]1'!$H$24</f>
        <v>1086.3410211999999</v>
      </c>
      <c r="J290" s="135">
        <f>'[2]1'!$I$24</f>
        <v>1049.1132784399999</v>
      </c>
      <c r="K290" s="135">
        <f>'[2]1'!$J$24</f>
        <v>1047.5208653100001</v>
      </c>
      <c r="L290" s="135">
        <f>'[2]1'!$K$24</f>
        <v>1007.61290373</v>
      </c>
      <c r="M290" s="135">
        <f>'[2]1'!$L$24</f>
        <v>946.61696100999995</v>
      </c>
      <c r="N290" s="135">
        <f>'[2]1'!$M$24</f>
        <v>935.97088085999997</v>
      </c>
      <c r="O290" s="135">
        <f>'[2]1'!$N$24</f>
        <v>960.39710533000004</v>
      </c>
      <c r="P290" s="135">
        <f>'[2]1'!$O$24</f>
        <v>973.53049089000001</v>
      </c>
      <c r="Q290" s="135">
        <f>'[2]1'!$P$24</f>
        <v>983.17452003000005</v>
      </c>
      <c r="R290" s="135">
        <f>'[2]1'!$Q$24</f>
        <v>994.42755909000005</v>
      </c>
      <c r="S290" s="135">
        <f>'[2]1'!$R$24</f>
        <v>978.72387073000004</v>
      </c>
      <c r="T290" s="135">
        <f>'[2]1'!$S$24</f>
        <v>933.38290877999998</v>
      </c>
      <c r="U290" s="135">
        <f>'[2]1'!$T$24</f>
        <v>916.50873249000006</v>
      </c>
      <c r="V290" s="135">
        <f>'[2]1'!$U$24</f>
        <v>927.83487215000002</v>
      </c>
      <c r="W290" s="135">
        <f>'[2]1'!$V$24</f>
        <v>940.74527191000004</v>
      </c>
      <c r="X290" s="135">
        <f>'[2]1'!$W$24</f>
        <v>941.07429256</v>
      </c>
      <c r="Y290" s="136">
        <f>'[2]1'!$X$24</f>
        <v>972.13276662999999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'[6]ВЭК 4 цк'!$H$4</f>
        <v>8.3012106760835671</v>
      </c>
      <c r="C293" s="135">
        <f>'[6]ВЭК 4 цк'!$H$4</f>
        <v>8.3012106760835671</v>
      </c>
      <c r="D293" s="135">
        <f>'[6]ВЭК 4 цк'!$H$4</f>
        <v>8.3012106760835671</v>
      </c>
      <c r="E293" s="135">
        <f>'[6]ВЭК 4 цк'!$H$4</f>
        <v>8.3012106760835671</v>
      </c>
      <c r="F293" s="135">
        <f>'[6]ВЭК 4 цк'!$H$4</f>
        <v>8.3012106760835671</v>
      </c>
      <c r="G293" s="135">
        <f>'[6]ВЭК 4 цк'!$H$4</f>
        <v>8.3012106760835671</v>
      </c>
      <c r="H293" s="135">
        <f>'[6]ВЭК 4 цк'!$H$4</f>
        <v>8.3012106760835671</v>
      </c>
      <c r="I293" s="135">
        <f>'[6]ВЭК 4 цк'!$H$4</f>
        <v>8.3012106760835671</v>
      </c>
      <c r="J293" s="135">
        <f>'[6]ВЭК 4 цк'!$H$4</f>
        <v>8.3012106760835671</v>
      </c>
      <c r="K293" s="135">
        <f>'[6]ВЭК 4 цк'!$H$4</f>
        <v>8.3012106760835671</v>
      </c>
      <c r="L293" s="135">
        <f>'[6]ВЭК 4 цк'!$H$4</f>
        <v>8.3012106760835671</v>
      </c>
      <c r="M293" s="135">
        <f>'[6]ВЭК 4 цк'!$H$4</f>
        <v>8.3012106760835671</v>
      </c>
      <c r="N293" s="135">
        <f>'[6]ВЭК 4 цк'!$H$4</f>
        <v>8.3012106760835671</v>
      </c>
      <c r="O293" s="135">
        <f>'[6]ВЭК 4 цк'!$H$4</f>
        <v>8.3012106760835671</v>
      </c>
      <c r="P293" s="135">
        <f>'[6]ВЭК 4 цк'!$H$4</f>
        <v>8.3012106760835671</v>
      </c>
      <c r="Q293" s="135">
        <f>'[6]ВЭК 4 цк'!$H$4</f>
        <v>8.3012106760835671</v>
      </c>
      <c r="R293" s="135">
        <f>'[6]ВЭК 4 цк'!$H$4</f>
        <v>8.3012106760835671</v>
      </c>
      <c r="S293" s="135">
        <f>'[6]ВЭК 4 цк'!$H$4</f>
        <v>8.3012106760835671</v>
      </c>
      <c r="T293" s="135">
        <f>'[6]ВЭК 4 цк'!$H$4</f>
        <v>8.3012106760835671</v>
      </c>
      <c r="U293" s="135">
        <f>'[6]ВЭК 4 цк'!$H$4</f>
        <v>8.3012106760835671</v>
      </c>
      <c r="V293" s="135">
        <f>'[6]ВЭК 4 цк'!$H$4</f>
        <v>8.3012106760835671</v>
      </c>
      <c r="W293" s="135">
        <f>'[6]ВЭК 4 цк'!$H$4</f>
        <v>8.3012106760835671</v>
      </c>
      <c r="X293" s="135">
        <f>'[6]ВЭК 4 цк'!$H$4</f>
        <v>8.3012106760835671</v>
      </c>
      <c r="Y293" s="136">
        <f>'[6]ВЭК 4 цк'!$H$4</f>
        <v>8.3012106760835671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1352.4724789160837</v>
      </c>
      <c r="C294" s="131">
        <f t="shared" si="55"/>
        <v>1444.9682506860836</v>
      </c>
      <c r="D294" s="131">
        <f t="shared" si="55"/>
        <v>1507.1930081260837</v>
      </c>
      <c r="E294" s="131">
        <f t="shared" si="55"/>
        <v>1517.8812837760836</v>
      </c>
      <c r="F294" s="131">
        <f t="shared" si="55"/>
        <v>1510.9710351260835</v>
      </c>
      <c r="G294" s="131">
        <f t="shared" si="55"/>
        <v>1497.6625006060835</v>
      </c>
      <c r="H294" s="131">
        <f t="shared" si="55"/>
        <v>1469.3157727060836</v>
      </c>
      <c r="I294" s="131">
        <f t="shared" si="55"/>
        <v>1424.3160867360837</v>
      </c>
      <c r="J294" s="131">
        <f t="shared" si="55"/>
        <v>1405.4464472960835</v>
      </c>
      <c r="K294" s="131">
        <f t="shared" si="55"/>
        <v>1395.1429333760836</v>
      </c>
      <c r="L294" s="131">
        <f t="shared" si="55"/>
        <v>1357.5679507160837</v>
      </c>
      <c r="M294" s="131">
        <f t="shared" si="55"/>
        <v>1299.3898685360837</v>
      </c>
      <c r="N294" s="131">
        <f t="shared" si="55"/>
        <v>1282.4597814060837</v>
      </c>
      <c r="O294" s="131">
        <f t="shared" si="55"/>
        <v>1299.9440774560837</v>
      </c>
      <c r="P294" s="131">
        <f t="shared" si="55"/>
        <v>1308.9218732660836</v>
      </c>
      <c r="Q294" s="131">
        <f t="shared" si="55"/>
        <v>1301.9597370160836</v>
      </c>
      <c r="R294" s="131">
        <f t="shared" si="55"/>
        <v>1307.6022234960838</v>
      </c>
      <c r="S294" s="131">
        <f t="shared" si="55"/>
        <v>1291.5978021360836</v>
      </c>
      <c r="T294" s="131">
        <f t="shared" si="55"/>
        <v>1306.8472751960837</v>
      </c>
      <c r="U294" s="131">
        <f t="shared" si="55"/>
        <v>1300.8933015560838</v>
      </c>
      <c r="V294" s="131">
        <f t="shared" si="55"/>
        <v>1285.1330586560837</v>
      </c>
      <c r="W294" s="131">
        <f t="shared" si="55"/>
        <v>1290.6727297760838</v>
      </c>
      <c r="X294" s="131">
        <f t="shared" si="55"/>
        <v>1307.5890916060837</v>
      </c>
      <c r="Y294" s="131">
        <f t="shared" si="55"/>
        <v>1330.5766700260835</v>
      </c>
    </row>
    <row r="295" spans="1:25" ht="51.75" outlineLevel="2" thickBot="1" x14ac:dyDescent="0.25">
      <c r="A295" s="8" t="s">
        <v>89</v>
      </c>
      <c r="B295" s="134">
        <f>'[2]1'!$A$25</f>
        <v>1019.98626824</v>
      </c>
      <c r="C295" s="135">
        <f>'[2]1'!$B$25</f>
        <v>1112.48204001</v>
      </c>
      <c r="D295" s="135">
        <f>'[2]1'!$C$25</f>
        <v>1174.7067974500001</v>
      </c>
      <c r="E295" s="135">
        <f>'[2]1'!$D$25</f>
        <v>1185.3950731</v>
      </c>
      <c r="F295" s="135">
        <f>'[2]1'!$E$25</f>
        <v>1178.4848244499999</v>
      </c>
      <c r="G295" s="135">
        <f>'[2]1'!$F$25</f>
        <v>1165.1762899299999</v>
      </c>
      <c r="H295" s="135">
        <f>'[2]1'!$G$25</f>
        <v>1136.82956203</v>
      </c>
      <c r="I295" s="135">
        <f>'[2]1'!$H$25</f>
        <v>1091.8298760600001</v>
      </c>
      <c r="J295" s="135">
        <f>'[2]1'!$I$25</f>
        <v>1072.9602366199999</v>
      </c>
      <c r="K295" s="135">
        <f>'[2]1'!$J$25</f>
        <v>1062.6567227</v>
      </c>
      <c r="L295" s="135">
        <f>'[2]1'!$K$25</f>
        <v>1025.0817400400001</v>
      </c>
      <c r="M295" s="135">
        <f>'[2]1'!$L$25</f>
        <v>966.90365785999995</v>
      </c>
      <c r="N295" s="135">
        <f>'[2]1'!$M$25</f>
        <v>949.97357073000001</v>
      </c>
      <c r="O295" s="135">
        <f>'[2]1'!$N$25</f>
        <v>967.45786678000002</v>
      </c>
      <c r="P295" s="135">
        <f>'[2]1'!$O$25</f>
        <v>976.43566258999999</v>
      </c>
      <c r="Q295" s="135">
        <f>'[2]1'!$P$25</f>
        <v>969.47352634000003</v>
      </c>
      <c r="R295" s="135">
        <f>'[2]1'!$Q$25</f>
        <v>975.11601282000004</v>
      </c>
      <c r="S295" s="135">
        <f>'[2]1'!$R$25</f>
        <v>959.11159146</v>
      </c>
      <c r="T295" s="135">
        <f>'[2]1'!$S$25</f>
        <v>974.36106452000001</v>
      </c>
      <c r="U295" s="135">
        <f>'[2]1'!$T$25</f>
        <v>968.40709088000006</v>
      </c>
      <c r="V295" s="135">
        <f>'[2]1'!$U$25</f>
        <v>952.64684797999996</v>
      </c>
      <c r="W295" s="135">
        <f>'[2]1'!$V$25</f>
        <v>958.18651910000006</v>
      </c>
      <c r="X295" s="135">
        <f>'[2]1'!$W$25</f>
        <v>975.10288092999997</v>
      </c>
      <c r="Y295" s="136">
        <f>'[2]1'!$X$25</f>
        <v>998.09045934999995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'[6]ВЭК 4 цк'!$H$4</f>
        <v>8.3012106760835671</v>
      </c>
      <c r="C298" s="135">
        <f>'[6]ВЭК 4 цк'!$H$4</f>
        <v>8.3012106760835671</v>
      </c>
      <c r="D298" s="135">
        <f>'[6]ВЭК 4 цк'!$H$4</f>
        <v>8.3012106760835671</v>
      </c>
      <c r="E298" s="135">
        <f>'[6]ВЭК 4 цк'!$H$4</f>
        <v>8.3012106760835671</v>
      </c>
      <c r="F298" s="135">
        <f>'[6]ВЭК 4 цк'!$H$4</f>
        <v>8.3012106760835671</v>
      </c>
      <c r="G298" s="135">
        <f>'[6]ВЭК 4 цк'!$H$4</f>
        <v>8.3012106760835671</v>
      </c>
      <c r="H298" s="135">
        <f>'[6]ВЭК 4 цк'!$H$4</f>
        <v>8.3012106760835671</v>
      </c>
      <c r="I298" s="135">
        <f>'[6]ВЭК 4 цк'!$H$4</f>
        <v>8.3012106760835671</v>
      </c>
      <c r="J298" s="135">
        <f>'[6]ВЭК 4 цк'!$H$4</f>
        <v>8.3012106760835671</v>
      </c>
      <c r="K298" s="135">
        <f>'[6]ВЭК 4 цк'!$H$4</f>
        <v>8.3012106760835671</v>
      </c>
      <c r="L298" s="135">
        <f>'[6]ВЭК 4 цк'!$H$4</f>
        <v>8.3012106760835671</v>
      </c>
      <c r="M298" s="135">
        <f>'[6]ВЭК 4 цк'!$H$4</f>
        <v>8.3012106760835671</v>
      </c>
      <c r="N298" s="135">
        <f>'[6]ВЭК 4 цк'!$H$4</f>
        <v>8.3012106760835671</v>
      </c>
      <c r="O298" s="135">
        <f>'[6]ВЭК 4 цк'!$H$4</f>
        <v>8.3012106760835671</v>
      </c>
      <c r="P298" s="135">
        <f>'[6]ВЭК 4 цк'!$H$4</f>
        <v>8.3012106760835671</v>
      </c>
      <c r="Q298" s="135">
        <f>'[6]ВЭК 4 цк'!$H$4</f>
        <v>8.3012106760835671</v>
      </c>
      <c r="R298" s="135">
        <f>'[6]ВЭК 4 цк'!$H$4</f>
        <v>8.3012106760835671</v>
      </c>
      <c r="S298" s="135">
        <f>'[6]ВЭК 4 цк'!$H$4</f>
        <v>8.3012106760835671</v>
      </c>
      <c r="T298" s="135">
        <f>'[6]ВЭК 4 цк'!$H$4</f>
        <v>8.3012106760835671</v>
      </c>
      <c r="U298" s="135">
        <f>'[6]ВЭК 4 цк'!$H$4</f>
        <v>8.3012106760835671</v>
      </c>
      <c r="V298" s="135">
        <f>'[6]ВЭК 4 цк'!$H$4</f>
        <v>8.3012106760835671</v>
      </c>
      <c r="W298" s="135">
        <f>'[6]ВЭК 4 цк'!$H$4</f>
        <v>8.3012106760835671</v>
      </c>
      <c r="X298" s="135">
        <f>'[6]ВЭК 4 цк'!$H$4</f>
        <v>8.3012106760835671</v>
      </c>
      <c r="Y298" s="136">
        <f>'[6]ВЭК 4 цк'!$H$4</f>
        <v>8.3012106760835671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1327.5770049560836</v>
      </c>
      <c r="C299" s="131">
        <f t="shared" si="56"/>
        <v>1422.8298741560836</v>
      </c>
      <c r="D299" s="131">
        <f t="shared" si="56"/>
        <v>1492.8027551460837</v>
      </c>
      <c r="E299" s="131">
        <f t="shared" si="56"/>
        <v>1503.7031050760836</v>
      </c>
      <c r="F299" s="131">
        <f t="shared" si="56"/>
        <v>1494.5763752560836</v>
      </c>
      <c r="G299" s="131">
        <f t="shared" si="56"/>
        <v>1468.4783799660836</v>
      </c>
      <c r="H299" s="131">
        <f t="shared" si="56"/>
        <v>1435.6018911160836</v>
      </c>
      <c r="I299" s="131">
        <f t="shared" si="56"/>
        <v>1395.5042552160835</v>
      </c>
      <c r="J299" s="131">
        <f t="shared" si="56"/>
        <v>1372.8976370260837</v>
      </c>
      <c r="K299" s="131">
        <f t="shared" si="56"/>
        <v>1375.9794386160836</v>
      </c>
      <c r="L299" s="131">
        <f t="shared" si="56"/>
        <v>1341.8984312960836</v>
      </c>
      <c r="M299" s="131">
        <f t="shared" si="56"/>
        <v>1297.4776077760837</v>
      </c>
      <c r="N299" s="131">
        <f t="shared" si="56"/>
        <v>1307.8509722460838</v>
      </c>
      <c r="O299" s="131">
        <f t="shared" si="56"/>
        <v>1312.6988590060837</v>
      </c>
      <c r="P299" s="131">
        <f t="shared" si="56"/>
        <v>1315.3502278760836</v>
      </c>
      <c r="Q299" s="131">
        <f t="shared" si="56"/>
        <v>1317.7984764460837</v>
      </c>
      <c r="R299" s="131">
        <f t="shared" si="56"/>
        <v>1301.5107738160837</v>
      </c>
      <c r="S299" s="131">
        <f t="shared" si="56"/>
        <v>1278.4538438960838</v>
      </c>
      <c r="T299" s="131">
        <f t="shared" si="56"/>
        <v>1298.9987818760837</v>
      </c>
      <c r="U299" s="131">
        <f t="shared" si="56"/>
        <v>1287.0048965760836</v>
      </c>
      <c r="V299" s="131">
        <f t="shared" si="56"/>
        <v>1270.9816013660836</v>
      </c>
      <c r="W299" s="131">
        <f t="shared" si="56"/>
        <v>1301.5528782860836</v>
      </c>
      <c r="X299" s="131">
        <f t="shared" si="56"/>
        <v>1310.6831056360836</v>
      </c>
      <c r="Y299" s="131">
        <f t="shared" si="56"/>
        <v>1327.5000406560837</v>
      </c>
    </row>
    <row r="300" spans="1:25" ht="51.75" outlineLevel="2" thickBot="1" x14ac:dyDescent="0.25">
      <c r="A300" s="8" t="s">
        <v>89</v>
      </c>
      <c r="B300" s="134">
        <f>'[2]1'!$A$26</f>
        <v>995.09079427999995</v>
      </c>
      <c r="C300" s="135">
        <f>'[2]1'!$B$26</f>
        <v>1090.34366348</v>
      </c>
      <c r="D300" s="135">
        <f>'[2]1'!$C$26</f>
        <v>1160.3165444700001</v>
      </c>
      <c r="E300" s="135">
        <f>'[2]1'!$D$26</f>
        <v>1171.2168944</v>
      </c>
      <c r="F300" s="135">
        <f>'[2]1'!$E$26</f>
        <v>1162.09016458</v>
      </c>
      <c r="G300" s="135">
        <f>'[2]1'!$F$26</f>
        <v>1135.99216929</v>
      </c>
      <c r="H300" s="135">
        <f>'[2]1'!$G$26</f>
        <v>1103.11568044</v>
      </c>
      <c r="I300" s="135">
        <f>'[2]1'!$H$26</f>
        <v>1063.0180445399999</v>
      </c>
      <c r="J300" s="135">
        <f>'[2]1'!$I$26</f>
        <v>1040.4114263500001</v>
      </c>
      <c r="K300" s="135">
        <f>'[2]1'!$J$26</f>
        <v>1043.49322794</v>
      </c>
      <c r="L300" s="135">
        <f>'[2]1'!$K$26</f>
        <v>1009.41222062</v>
      </c>
      <c r="M300" s="135">
        <f>'[2]1'!$L$26</f>
        <v>964.99139709999997</v>
      </c>
      <c r="N300" s="135">
        <f>'[2]1'!$M$26</f>
        <v>975.36476157000004</v>
      </c>
      <c r="O300" s="135">
        <f>'[2]1'!$N$26</f>
        <v>980.21264832999998</v>
      </c>
      <c r="P300" s="135">
        <f>'[2]1'!$O$26</f>
        <v>982.86401720000003</v>
      </c>
      <c r="Q300" s="135">
        <f>'[2]1'!$P$26</f>
        <v>985.31226576999995</v>
      </c>
      <c r="R300" s="135">
        <f>'[2]1'!$Q$26</f>
        <v>969.02456314000005</v>
      </c>
      <c r="S300" s="135">
        <f>'[2]1'!$R$26</f>
        <v>945.96763322000004</v>
      </c>
      <c r="T300" s="135">
        <f>'[2]1'!$S$26</f>
        <v>966.51257120000002</v>
      </c>
      <c r="U300" s="135">
        <f>'[2]1'!$T$26</f>
        <v>954.51868590000004</v>
      </c>
      <c r="V300" s="135">
        <f>'[2]1'!$U$26</f>
        <v>938.49539069000002</v>
      </c>
      <c r="W300" s="135">
        <f>'[2]1'!$V$26</f>
        <v>969.06666760999997</v>
      </c>
      <c r="X300" s="135">
        <f>'[2]1'!$W$26</f>
        <v>978.19689496000001</v>
      </c>
      <c r="Y300" s="136">
        <f>'[2]1'!$X$26</f>
        <v>995.01382997999997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'[6]ВЭК 4 цк'!$H$4</f>
        <v>8.3012106760835671</v>
      </c>
      <c r="C303" s="135">
        <f>'[6]ВЭК 4 цк'!$H$4</f>
        <v>8.3012106760835671</v>
      </c>
      <c r="D303" s="135">
        <f>'[6]ВЭК 4 цк'!$H$4</f>
        <v>8.3012106760835671</v>
      </c>
      <c r="E303" s="135">
        <f>'[6]ВЭК 4 цк'!$H$4</f>
        <v>8.3012106760835671</v>
      </c>
      <c r="F303" s="135">
        <f>'[6]ВЭК 4 цк'!$H$4</f>
        <v>8.3012106760835671</v>
      </c>
      <c r="G303" s="135">
        <f>'[6]ВЭК 4 цк'!$H$4</f>
        <v>8.3012106760835671</v>
      </c>
      <c r="H303" s="135">
        <f>'[6]ВЭК 4 цк'!$H$4</f>
        <v>8.3012106760835671</v>
      </c>
      <c r="I303" s="135">
        <f>'[6]ВЭК 4 цк'!$H$4</f>
        <v>8.3012106760835671</v>
      </c>
      <c r="J303" s="135">
        <f>'[6]ВЭК 4 цк'!$H$4</f>
        <v>8.3012106760835671</v>
      </c>
      <c r="K303" s="135">
        <f>'[6]ВЭК 4 цк'!$H$4</f>
        <v>8.3012106760835671</v>
      </c>
      <c r="L303" s="135">
        <f>'[6]ВЭК 4 цк'!$H$4</f>
        <v>8.3012106760835671</v>
      </c>
      <c r="M303" s="135">
        <f>'[6]ВЭК 4 цк'!$H$4</f>
        <v>8.3012106760835671</v>
      </c>
      <c r="N303" s="135">
        <f>'[6]ВЭК 4 цк'!$H$4</f>
        <v>8.3012106760835671</v>
      </c>
      <c r="O303" s="135">
        <f>'[6]ВЭК 4 цк'!$H$4</f>
        <v>8.3012106760835671</v>
      </c>
      <c r="P303" s="135">
        <f>'[6]ВЭК 4 цк'!$H$4</f>
        <v>8.3012106760835671</v>
      </c>
      <c r="Q303" s="135">
        <f>'[6]ВЭК 4 цк'!$H$4</f>
        <v>8.3012106760835671</v>
      </c>
      <c r="R303" s="135">
        <f>'[6]ВЭК 4 цк'!$H$4</f>
        <v>8.3012106760835671</v>
      </c>
      <c r="S303" s="135">
        <f>'[6]ВЭК 4 цк'!$H$4</f>
        <v>8.3012106760835671</v>
      </c>
      <c r="T303" s="135">
        <f>'[6]ВЭК 4 цк'!$H$4</f>
        <v>8.3012106760835671</v>
      </c>
      <c r="U303" s="135">
        <f>'[6]ВЭК 4 цк'!$H$4</f>
        <v>8.3012106760835671</v>
      </c>
      <c r="V303" s="135">
        <f>'[6]ВЭК 4 цк'!$H$4</f>
        <v>8.3012106760835671</v>
      </c>
      <c r="W303" s="135">
        <f>'[6]ВЭК 4 цк'!$H$4</f>
        <v>8.3012106760835671</v>
      </c>
      <c r="X303" s="135">
        <f>'[6]ВЭК 4 цк'!$H$4</f>
        <v>8.3012106760835671</v>
      </c>
      <c r="Y303" s="136">
        <f>'[6]ВЭК 4 цк'!$H$4</f>
        <v>8.3012106760835671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1331.4821018060836</v>
      </c>
      <c r="C304" s="131">
        <f t="shared" si="57"/>
        <v>1432.8731361160835</v>
      </c>
      <c r="D304" s="131">
        <f t="shared" si="57"/>
        <v>1505.4338073260835</v>
      </c>
      <c r="E304" s="131">
        <f t="shared" si="57"/>
        <v>1519.7454357360837</v>
      </c>
      <c r="F304" s="131">
        <f t="shared" si="57"/>
        <v>1523.3065710960836</v>
      </c>
      <c r="G304" s="131">
        <f t="shared" si="57"/>
        <v>1508.2783974460835</v>
      </c>
      <c r="H304" s="131">
        <f t="shared" si="57"/>
        <v>1451.8785379260837</v>
      </c>
      <c r="I304" s="131">
        <f t="shared" si="57"/>
        <v>1407.4660230060836</v>
      </c>
      <c r="J304" s="131">
        <f t="shared" si="57"/>
        <v>1399.3129544060837</v>
      </c>
      <c r="K304" s="131">
        <f t="shared" si="57"/>
        <v>1402.2132373660836</v>
      </c>
      <c r="L304" s="131">
        <f t="shared" si="57"/>
        <v>1366.4185521560837</v>
      </c>
      <c r="M304" s="131">
        <f t="shared" si="57"/>
        <v>1305.7936327060836</v>
      </c>
      <c r="N304" s="131">
        <f t="shared" si="57"/>
        <v>1287.4451862160836</v>
      </c>
      <c r="O304" s="131">
        <f t="shared" si="57"/>
        <v>1289.6042965260838</v>
      </c>
      <c r="P304" s="131">
        <f t="shared" si="57"/>
        <v>1303.8347010860837</v>
      </c>
      <c r="Q304" s="131">
        <f t="shared" si="57"/>
        <v>1315.0292945260837</v>
      </c>
      <c r="R304" s="131">
        <f t="shared" si="57"/>
        <v>1309.7414858860836</v>
      </c>
      <c r="S304" s="131">
        <f t="shared" si="57"/>
        <v>1283.0175391460837</v>
      </c>
      <c r="T304" s="131">
        <f t="shared" si="57"/>
        <v>1260.0574864560836</v>
      </c>
      <c r="U304" s="131">
        <f t="shared" si="57"/>
        <v>1260.5341728860838</v>
      </c>
      <c r="V304" s="131">
        <f t="shared" si="57"/>
        <v>1259.0876975060837</v>
      </c>
      <c r="W304" s="131">
        <f t="shared" si="57"/>
        <v>1276.7450878660836</v>
      </c>
      <c r="X304" s="131">
        <f t="shared" si="57"/>
        <v>1291.4761666260836</v>
      </c>
      <c r="Y304" s="131">
        <f t="shared" si="57"/>
        <v>1317.4108136860837</v>
      </c>
    </row>
    <row r="305" spans="1:25" ht="51.75" outlineLevel="2" thickBot="1" x14ac:dyDescent="0.25">
      <c r="A305" s="8" t="s">
        <v>89</v>
      </c>
      <c r="B305" s="134">
        <f>'[2]1'!$A$27</f>
        <v>998.99589113000002</v>
      </c>
      <c r="C305" s="135">
        <f>'[2]1'!$B$27</f>
        <v>1100.3869254399999</v>
      </c>
      <c r="D305" s="135">
        <f>'[2]1'!$C$27</f>
        <v>1172.9475966499999</v>
      </c>
      <c r="E305" s="135">
        <f>'[2]1'!$D$27</f>
        <v>1187.2592250600001</v>
      </c>
      <c r="F305" s="135">
        <f>'[2]1'!$E$27</f>
        <v>1190.82036042</v>
      </c>
      <c r="G305" s="135">
        <f>'[2]1'!$F$27</f>
        <v>1175.7921867699999</v>
      </c>
      <c r="H305" s="135">
        <f>'[2]1'!$G$27</f>
        <v>1119.3923272500001</v>
      </c>
      <c r="I305" s="135">
        <f>'[2]1'!$H$27</f>
        <v>1074.97981233</v>
      </c>
      <c r="J305" s="135">
        <f>'[2]1'!$I$27</f>
        <v>1066.8267437300001</v>
      </c>
      <c r="K305" s="135">
        <f>'[2]1'!$J$27</f>
        <v>1069.72702669</v>
      </c>
      <c r="L305" s="135">
        <f>'[2]1'!$K$27</f>
        <v>1033.9323414800001</v>
      </c>
      <c r="M305" s="135">
        <f>'[2]1'!$L$27</f>
        <v>973.30742203</v>
      </c>
      <c r="N305" s="135">
        <f>'[2]1'!$M$27</f>
        <v>954.95897553999998</v>
      </c>
      <c r="O305" s="135">
        <f>'[2]1'!$N$27</f>
        <v>957.11808585000006</v>
      </c>
      <c r="P305" s="135">
        <f>'[2]1'!$O$27</f>
        <v>971.34849040999995</v>
      </c>
      <c r="Q305" s="135">
        <f>'[2]1'!$P$27</f>
        <v>982.54308385000002</v>
      </c>
      <c r="R305" s="135">
        <f>'[2]1'!$Q$27</f>
        <v>977.25527521000004</v>
      </c>
      <c r="S305" s="135">
        <f>'[2]1'!$R$27</f>
        <v>950.53132846999995</v>
      </c>
      <c r="T305" s="135">
        <f>'[2]1'!$S$27</f>
        <v>927.57127577999995</v>
      </c>
      <c r="U305" s="135">
        <f>'[2]1'!$T$27</f>
        <v>928.04796221000004</v>
      </c>
      <c r="V305" s="135">
        <f>'[2]1'!$U$27</f>
        <v>926.60148683</v>
      </c>
      <c r="W305" s="135">
        <f>'[2]1'!$V$27</f>
        <v>944.25887719000002</v>
      </c>
      <c r="X305" s="135">
        <f>'[2]1'!$W$27</f>
        <v>958.98995594999997</v>
      </c>
      <c r="Y305" s="136">
        <f>'[2]1'!$X$27</f>
        <v>984.92460301000006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'[6]ВЭК 4 цк'!$H$4</f>
        <v>8.3012106760835671</v>
      </c>
      <c r="C308" s="135">
        <f>'[6]ВЭК 4 цк'!$H$4</f>
        <v>8.3012106760835671</v>
      </c>
      <c r="D308" s="135">
        <f>'[6]ВЭК 4 цк'!$H$4</f>
        <v>8.3012106760835671</v>
      </c>
      <c r="E308" s="135">
        <f>'[6]ВЭК 4 цк'!$H$4</f>
        <v>8.3012106760835671</v>
      </c>
      <c r="F308" s="135">
        <f>'[6]ВЭК 4 цк'!$H$4</f>
        <v>8.3012106760835671</v>
      </c>
      <c r="G308" s="135">
        <f>'[6]ВЭК 4 цк'!$H$4</f>
        <v>8.3012106760835671</v>
      </c>
      <c r="H308" s="135">
        <f>'[6]ВЭК 4 цк'!$H$4</f>
        <v>8.3012106760835671</v>
      </c>
      <c r="I308" s="135">
        <f>'[6]ВЭК 4 цк'!$H$4</f>
        <v>8.3012106760835671</v>
      </c>
      <c r="J308" s="135">
        <f>'[6]ВЭК 4 цк'!$H$4</f>
        <v>8.3012106760835671</v>
      </c>
      <c r="K308" s="135">
        <f>'[6]ВЭК 4 цк'!$H$4</f>
        <v>8.3012106760835671</v>
      </c>
      <c r="L308" s="135">
        <f>'[6]ВЭК 4 цк'!$H$4</f>
        <v>8.3012106760835671</v>
      </c>
      <c r="M308" s="135">
        <f>'[6]ВЭК 4 цк'!$H$4</f>
        <v>8.3012106760835671</v>
      </c>
      <c r="N308" s="135">
        <f>'[6]ВЭК 4 цк'!$H$4</f>
        <v>8.3012106760835671</v>
      </c>
      <c r="O308" s="135">
        <f>'[6]ВЭК 4 цк'!$H$4</f>
        <v>8.3012106760835671</v>
      </c>
      <c r="P308" s="135">
        <f>'[6]ВЭК 4 цк'!$H$4</f>
        <v>8.3012106760835671</v>
      </c>
      <c r="Q308" s="135">
        <f>'[6]ВЭК 4 цк'!$H$4</f>
        <v>8.3012106760835671</v>
      </c>
      <c r="R308" s="135">
        <f>'[6]ВЭК 4 цк'!$H$4</f>
        <v>8.3012106760835671</v>
      </c>
      <c r="S308" s="135">
        <f>'[6]ВЭК 4 цк'!$H$4</f>
        <v>8.3012106760835671</v>
      </c>
      <c r="T308" s="135">
        <f>'[6]ВЭК 4 цк'!$H$4</f>
        <v>8.3012106760835671</v>
      </c>
      <c r="U308" s="135">
        <f>'[6]ВЭК 4 цк'!$H$4</f>
        <v>8.3012106760835671</v>
      </c>
      <c r="V308" s="135">
        <f>'[6]ВЭК 4 цк'!$H$4</f>
        <v>8.3012106760835671</v>
      </c>
      <c r="W308" s="135">
        <f>'[6]ВЭК 4 цк'!$H$4</f>
        <v>8.3012106760835671</v>
      </c>
      <c r="X308" s="135">
        <f>'[6]ВЭК 4 цк'!$H$4</f>
        <v>8.3012106760835671</v>
      </c>
      <c r="Y308" s="136">
        <f>'[6]ВЭК 4 цк'!$H$4</f>
        <v>8.3012106760835671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1347.5818888360836</v>
      </c>
      <c r="C309" s="131">
        <f t="shared" si="58"/>
        <v>1431.1962647260837</v>
      </c>
      <c r="D309" s="131">
        <f t="shared" si="58"/>
        <v>1487.5963355260835</v>
      </c>
      <c r="E309" s="131">
        <f t="shared" si="58"/>
        <v>1496.2099080260837</v>
      </c>
      <c r="F309" s="131">
        <f t="shared" si="58"/>
        <v>1496.2996703960837</v>
      </c>
      <c r="G309" s="131">
        <f t="shared" si="58"/>
        <v>1490.2637330060836</v>
      </c>
      <c r="H309" s="131">
        <f t="shared" si="58"/>
        <v>1471.4920618960837</v>
      </c>
      <c r="I309" s="131">
        <f t="shared" si="58"/>
        <v>1450.4948005460835</v>
      </c>
      <c r="J309" s="131">
        <f t="shared" si="58"/>
        <v>1422.7728218660836</v>
      </c>
      <c r="K309" s="131">
        <f t="shared" si="58"/>
        <v>1402.5821182260836</v>
      </c>
      <c r="L309" s="131">
        <f t="shared" si="58"/>
        <v>1354.1069205160836</v>
      </c>
      <c r="M309" s="131">
        <f t="shared" si="58"/>
        <v>1299.4859742860835</v>
      </c>
      <c r="N309" s="131">
        <f t="shared" si="58"/>
        <v>1292.9399205760838</v>
      </c>
      <c r="O309" s="131">
        <f t="shared" si="58"/>
        <v>1306.8490233860837</v>
      </c>
      <c r="P309" s="131">
        <f t="shared" si="58"/>
        <v>1315.3561418560837</v>
      </c>
      <c r="Q309" s="131">
        <f t="shared" si="58"/>
        <v>1305.9780254160837</v>
      </c>
      <c r="R309" s="131">
        <f t="shared" si="58"/>
        <v>1296.3126489860836</v>
      </c>
      <c r="S309" s="131">
        <f t="shared" si="58"/>
        <v>1273.0570725560838</v>
      </c>
      <c r="T309" s="131">
        <f t="shared" si="58"/>
        <v>1264.9018439860836</v>
      </c>
      <c r="U309" s="131">
        <f t="shared" si="58"/>
        <v>1255.0090425060837</v>
      </c>
      <c r="V309" s="131">
        <f t="shared" si="58"/>
        <v>1252.3094434960838</v>
      </c>
      <c r="W309" s="131">
        <f t="shared" si="58"/>
        <v>1274.9637427660837</v>
      </c>
      <c r="X309" s="131">
        <f t="shared" si="58"/>
        <v>1299.2095679860836</v>
      </c>
      <c r="Y309" s="131">
        <f t="shared" si="58"/>
        <v>1326.9969772560837</v>
      </c>
    </row>
    <row r="310" spans="1:25" ht="51.75" outlineLevel="2" thickBot="1" x14ac:dyDescent="0.25">
      <c r="A310" s="8" t="s">
        <v>89</v>
      </c>
      <c r="B310" s="134">
        <f>'[2]1'!$A$28</f>
        <v>1015.09567816</v>
      </c>
      <c r="C310" s="135">
        <f>'[2]1'!$B$28</f>
        <v>1098.7100540500001</v>
      </c>
      <c r="D310" s="135">
        <f>'[2]1'!$C$28</f>
        <v>1155.1101248499999</v>
      </c>
      <c r="E310" s="135">
        <f>'[2]1'!$D$28</f>
        <v>1163.7236973500001</v>
      </c>
      <c r="F310" s="135">
        <f>'[2]1'!$E$28</f>
        <v>1163.8134597200001</v>
      </c>
      <c r="G310" s="135">
        <f>'[2]1'!$F$28</f>
        <v>1157.77752233</v>
      </c>
      <c r="H310" s="135">
        <f>'[2]1'!$G$28</f>
        <v>1139.0058512200001</v>
      </c>
      <c r="I310" s="135">
        <f>'[2]1'!$H$28</f>
        <v>1118.0085898699999</v>
      </c>
      <c r="J310" s="135">
        <f>'[2]1'!$I$28</f>
        <v>1090.28661119</v>
      </c>
      <c r="K310" s="135">
        <f>'[2]1'!$J$28</f>
        <v>1070.09590755</v>
      </c>
      <c r="L310" s="135">
        <f>'[2]1'!$K$28</f>
        <v>1021.62070984</v>
      </c>
      <c r="M310" s="135">
        <f>'[2]1'!$L$28</f>
        <v>966.99976360999995</v>
      </c>
      <c r="N310" s="135">
        <f>'[2]1'!$M$28</f>
        <v>960.45370990000004</v>
      </c>
      <c r="O310" s="135">
        <f>'[2]1'!$N$28</f>
        <v>974.36281270999996</v>
      </c>
      <c r="P310" s="135">
        <f>'[2]1'!$O$28</f>
        <v>982.86993117999998</v>
      </c>
      <c r="Q310" s="135">
        <f>'[2]1'!$P$28</f>
        <v>973.49181474</v>
      </c>
      <c r="R310" s="135">
        <f>'[2]1'!$Q$28</f>
        <v>963.82643830999996</v>
      </c>
      <c r="S310" s="135">
        <f>'[2]1'!$R$28</f>
        <v>940.57086188000005</v>
      </c>
      <c r="T310" s="135">
        <f>'[2]1'!$S$28</f>
        <v>932.41563330999998</v>
      </c>
      <c r="U310" s="135">
        <f>'[2]1'!$T$28</f>
        <v>922.52283182999997</v>
      </c>
      <c r="V310" s="135">
        <f>'[2]1'!$U$28</f>
        <v>919.82323282000004</v>
      </c>
      <c r="W310" s="135">
        <f>'[2]1'!$V$28</f>
        <v>942.47753208999995</v>
      </c>
      <c r="X310" s="135">
        <f>'[2]1'!$W$28</f>
        <v>966.72335730999998</v>
      </c>
      <c r="Y310" s="136">
        <f>'[2]1'!$X$28</f>
        <v>994.51076657999999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'[6]ВЭК 4 цк'!$H$4</f>
        <v>8.3012106760835671</v>
      </c>
      <c r="C313" s="135">
        <f>'[6]ВЭК 4 цк'!$H$4</f>
        <v>8.3012106760835671</v>
      </c>
      <c r="D313" s="135">
        <f>'[6]ВЭК 4 цк'!$H$4</f>
        <v>8.3012106760835671</v>
      </c>
      <c r="E313" s="135">
        <f>'[6]ВЭК 4 цк'!$H$4</f>
        <v>8.3012106760835671</v>
      </c>
      <c r="F313" s="135">
        <f>'[6]ВЭК 4 цк'!$H$4</f>
        <v>8.3012106760835671</v>
      </c>
      <c r="G313" s="135">
        <f>'[6]ВЭК 4 цк'!$H$4</f>
        <v>8.3012106760835671</v>
      </c>
      <c r="H313" s="135">
        <f>'[6]ВЭК 4 цк'!$H$4</f>
        <v>8.3012106760835671</v>
      </c>
      <c r="I313" s="135">
        <f>'[6]ВЭК 4 цк'!$H$4</f>
        <v>8.3012106760835671</v>
      </c>
      <c r="J313" s="135">
        <f>'[6]ВЭК 4 цк'!$H$4</f>
        <v>8.3012106760835671</v>
      </c>
      <c r="K313" s="135">
        <f>'[6]ВЭК 4 цк'!$H$4</f>
        <v>8.3012106760835671</v>
      </c>
      <c r="L313" s="135">
        <f>'[6]ВЭК 4 цк'!$H$4</f>
        <v>8.3012106760835671</v>
      </c>
      <c r="M313" s="135">
        <f>'[6]ВЭК 4 цк'!$H$4</f>
        <v>8.3012106760835671</v>
      </c>
      <c r="N313" s="135">
        <f>'[6]ВЭК 4 цк'!$H$4</f>
        <v>8.3012106760835671</v>
      </c>
      <c r="O313" s="135">
        <f>'[6]ВЭК 4 цк'!$H$4</f>
        <v>8.3012106760835671</v>
      </c>
      <c r="P313" s="135">
        <f>'[6]ВЭК 4 цк'!$H$4</f>
        <v>8.3012106760835671</v>
      </c>
      <c r="Q313" s="135">
        <f>'[6]ВЭК 4 цк'!$H$4</f>
        <v>8.3012106760835671</v>
      </c>
      <c r="R313" s="135">
        <f>'[6]ВЭК 4 цк'!$H$4</f>
        <v>8.3012106760835671</v>
      </c>
      <c r="S313" s="135">
        <f>'[6]ВЭК 4 цк'!$H$4</f>
        <v>8.3012106760835671</v>
      </c>
      <c r="T313" s="135">
        <f>'[6]ВЭК 4 цк'!$H$4</f>
        <v>8.3012106760835671</v>
      </c>
      <c r="U313" s="135">
        <f>'[6]ВЭК 4 цк'!$H$4</f>
        <v>8.3012106760835671</v>
      </c>
      <c r="V313" s="135">
        <f>'[6]ВЭК 4 цк'!$H$4</f>
        <v>8.3012106760835671</v>
      </c>
      <c r="W313" s="135">
        <f>'[6]ВЭК 4 цк'!$H$4</f>
        <v>8.3012106760835671</v>
      </c>
      <c r="X313" s="135">
        <f>'[6]ВЭК 4 цк'!$H$4</f>
        <v>8.3012106760835671</v>
      </c>
      <c r="Y313" s="136">
        <f>'[6]ВЭК 4 цк'!$H$4</f>
        <v>8.3012106760835671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1340.6521186860837</v>
      </c>
      <c r="C314" s="131">
        <f t="shared" si="59"/>
        <v>1437.7947032060836</v>
      </c>
      <c r="D314" s="131">
        <f t="shared" si="59"/>
        <v>1502.3911093360837</v>
      </c>
      <c r="E314" s="131">
        <f t="shared" si="59"/>
        <v>1515.8190834660836</v>
      </c>
      <c r="F314" s="131">
        <f t="shared" si="59"/>
        <v>1513.9912700660836</v>
      </c>
      <c r="G314" s="131">
        <f t="shared" si="59"/>
        <v>1509.7013701860835</v>
      </c>
      <c r="H314" s="131">
        <f t="shared" si="59"/>
        <v>1490.5844764360836</v>
      </c>
      <c r="I314" s="131">
        <f t="shared" si="59"/>
        <v>1459.2790723860835</v>
      </c>
      <c r="J314" s="131">
        <f t="shared" si="59"/>
        <v>1412.9418233260835</v>
      </c>
      <c r="K314" s="131">
        <f t="shared" si="59"/>
        <v>1393.2087542860836</v>
      </c>
      <c r="L314" s="131">
        <f t="shared" si="59"/>
        <v>1341.2961893460836</v>
      </c>
      <c r="M314" s="131">
        <f t="shared" si="59"/>
        <v>1289.5298309960835</v>
      </c>
      <c r="N314" s="131">
        <f t="shared" si="59"/>
        <v>1273.2054498860837</v>
      </c>
      <c r="O314" s="131">
        <f t="shared" si="59"/>
        <v>1292.6741813560836</v>
      </c>
      <c r="P314" s="131">
        <f t="shared" si="59"/>
        <v>1304.5195724060836</v>
      </c>
      <c r="Q314" s="131">
        <f t="shared" si="59"/>
        <v>1304.2232022460837</v>
      </c>
      <c r="R314" s="131">
        <f t="shared" si="59"/>
        <v>1300.1159854460836</v>
      </c>
      <c r="S314" s="131">
        <f t="shared" si="59"/>
        <v>1276.5307250360836</v>
      </c>
      <c r="T314" s="131">
        <f t="shared" si="59"/>
        <v>1248.1943481360836</v>
      </c>
      <c r="U314" s="131">
        <f t="shared" si="59"/>
        <v>1246.6587262360836</v>
      </c>
      <c r="V314" s="131">
        <f t="shared" si="59"/>
        <v>1256.4136236160837</v>
      </c>
      <c r="W314" s="131">
        <f t="shared" si="59"/>
        <v>1268.4869059860837</v>
      </c>
      <c r="X314" s="131">
        <f t="shared" si="59"/>
        <v>1287.5982814560837</v>
      </c>
      <c r="Y314" s="131">
        <f t="shared" si="59"/>
        <v>1315.7774409260837</v>
      </c>
    </row>
    <row r="315" spans="1:25" ht="51.75" outlineLevel="2" thickBot="1" x14ac:dyDescent="0.25">
      <c r="A315" s="8" t="s">
        <v>89</v>
      </c>
      <c r="B315" s="134">
        <f>'[2]1'!$A$29</f>
        <v>1008.16590801</v>
      </c>
      <c r="C315" s="135">
        <f>'[2]1'!$B$29</f>
        <v>1105.30849253</v>
      </c>
      <c r="D315" s="135">
        <f>'[2]1'!$C$29</f>
        <v>1169.9048986600001</v>
      </c>
      <c r="E315" s="135">
        <f>'[2]1'!$D$29</f>
        <v>1183.33287279</v>
      </c>
      <c r="F315" s="135">
        <f>'[2]1'!$E$29</f>
        <v>1181.50505939</v>
      </c>
      <c r="G315" s="135">
        <f>'[2]1'!$F$29</f>
        <v>1177.2151595099999</v>
      </c>
      <c r="H315" s="135">
        <f>'[2]1'!$G$29</f>
        <v>1158.09826576</v>
      </c>
      <c r="I315" s="135">
        <f>'[2]1'!$H$29</f>
        <v>1126.7928617099999</v>
      </c>
      <c r="J315" s="135">
        <f>'[2]1'!$I$29</f>
        <v>1080.4556126499999</v>
      </c>
      <c r="K315" s="135">
        <f>'[2]1'!$J$29</f>
        <v>1060.72254361</v>
      </c>
      <c r="L315" s="135">
        <f>'[2]1'!$K$29</f>
        <v>1008.80997867</v>
      </c>
      <c r="M315" s="135">
        <f>'[2]1'!$L$29</f>
        <v>957.04362031999995</v>
      </c>
      <c r="N315" s="135">
        <f>'[2]1'!$M$29</f>
        <v>940.71923920999996</v>
      </c>
      <c r="O315" s="135">
        <f>'[2]1'!$N$29</f>
        <v>960.18797068000003</v>
      </c>
      <c r="P315" s="135">
        <f>'[2]1'!$O$29</f>
        <v>972.03336173000002</v>
      </c>
      <c r="Q315" s="135">
        <f>'[2]1'!$P$29</f>
        <v>971.73699156999999</v>
      </c>
      <c r="R315" s="135">
        <f>'[2]1'!$Q$29</f>
        <v>967.62977477000004</v>
      </c>
      <c r="S315" s="135">
        <f>'[2]1'!$R$29</f>
        <v>944.04451435999999</v>
      </c>
      <c r="T315" s="135">
        <f>'[2]1'!$S$29</f>
        <v>915.70813745999999</v>
      </c>
      <c r="U315" s="135">
        <f>'[2]1'!$T$29</f>
        <v>914.17251555999997</v>
      </c>
      <c r="V315" s="135">
        <f>'[2]1'!$U$29</f>
        <v>923.92741293999995</v>
      </c>
      <c r="W315" s="135">
        <f>'[2]1'!$V$29</f>
        <v>936.00069530999997</v>
      </c>
      <c r="X315" s="135">
        <f>'[2]1'!$W$29</f>
        <v>955.11207077999995</v>
      </c>
      <c r="Y315" s="136">
        <f>'[2]1'!$X$29</f>
        <v>983.29123025000001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'[6]ВЭК 4 цк'!$H$4</f>
        <v>8.3012106760835671</v>
      </c>
      <c r="C318" s="135">
        <f>'[6]ВЭК 4 цк'!$H$4</f>
        <v>8.3012106760835671</v>
      </c>
      <c r="D318" s="135">
        <f>'[6]ВЭК 4 цк'!$H$4</f>
        <v>8.3012106760835671</v>
      </c>
      <c r="E318" s="135">
        <f>'[6]ВЭК 4 цк'!$H$4</f>
        <v>8.3012106760835671</v>
      </c>
      <c r="F318" s="135">
        <f>'[6]ВЭК 4 цк'!$H$4</f>
        <v>8.3012106760835671</v>
      </c>
      <c r="G318" s="135">
        <f>'[6]ВЭК 4 цк'!$H$4</f>
        <v>8.3012106760835671</v>
      </c>
      <c r="H318" s="135">
        <f>'[6]ВЭК 4 цк'!$H$4</f>
        <v>8.3012106760835671</v>
      </c>
      <c r="I318" s="135">
        <f>'[6]ВЭК 4 цк'!$H$4</f>
        <v>8.3012106760835671</v>
      </c>
      <c r="J318" s="135">
        <f>'[6]ВЭК 4 цк'!$H$4</f>
        <v>8.3012106760835671</v>
      </c>
      <c r="K318" s="135">
        <f>'[6]ВЭК 4 цк'!$H$4</f>
        <v>8.3012106760835671</v>
      </c>
      <c r="L318" s="135">
        <f>'[6]ВЭК 4 цк'!$H$4</f>
        <v>8.3012106760835671</v>
      </c>
      <c r="M318" s="135">
        <f>'[6]ВЭК 4 цк'!$H$4</f>
        <v>8.3012106760835671</v>
      </c>
      <c r="N318" s="135">
        <f>'[6]ВЭК 4 цк'!$H$4</f>
        <v>8.3012106760835671</v>
      </c>
      <c r="O318" s="135">
        <f>'[6]ВЭК 4 цк'!$H$4</f>
        <v>8.3012106760835671</v>
      </c>
      <c r="P318" s="135">
        <f>'[6]ВЭК 4 цк'!$H$4</f>
        <v>8.3012106760835671</v>
      </c>
      <c r="Q318" s="135">
        <f>'[6]ВЭК 4 цк'!$H$4</f>
        <v>8.3012106760835671</v>
      </c>
      <c r="R318" s="135">
        <f>'[6]ВЭК 4 цк'!$H$4</f>
        <v>8.3012106760835671</v>
      </c>
      <c r="S318" s="135">
        <f>'[6]ВЭК 4 цк'!$H$4</f>
        <v>8.3012106760835671</v>
      </c>
      <c r="T318" s="135">
        <f>'[6]ВЭК 4 цк'!$H$4</f>
        <v>8.3012106760835671</v>
      </c>
      <c r="U318" s="135">
        <f>'[6]ВЭК 4 цк'!$H$4</f>
        <v>8.3012106760835671</v>
      </c>
      <c r="V318" s="135">
        <f>'[6]ВЭК 4 цк'!$H$4</f>
        <v>8.3012106760835671</v>
      </c>
      <c r="W318" s="135">
        <f>'[6]ВЭК 4 цк'!$H$4</f>
        <v>8.3012106760835671</v>
      </c>
      <c r="X318" s="135">
        <f>'[6]ВЭК 4 цк'!$H$4</f>
        <v>8.3012106760835671</v>
      </c>
      <c r="Y318" s="136">
        <f>'[6]ВЭК 4 цк'!$H$4</f>
        <v>8.3012106760835671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1395.4062633460835</v>
      </c>
      <c r="C319" s="131">
        <f t="shared" si="60"/>
        <v>1482.0589744160836</v>
      </c>
      <c r="D319" s="131">
        <f t="shared" si="60"/>
        <v>1543.2376797160837</v>
      </c>
      <c r="E319" s="131">
        <f t="shared" si="60"/>
        <v>1552.8965121860836</v>
      </c>
      <c r="F319" s="131">
        <f t="shared" si="60"/>
        <v>1547.5859774060837</v>
      </c>
      <c r="G319" s="131">
        <f t="shared" si="60"/>
        <v>1528.0182022860836</v>
      </c>
      <c r="H319" s="131">
        <f t="shared" si="60"/>
        <v>1510.5263322860835</v>
      </c>
      <c r="I319" s="131">
        <f t="shared" si="60"/>
        <v>1475.9331172360835</v>
      </c>
      <c r="J319" s="131">
        <f t="shared" si="60"/>
        <v>1440.0322888860835</v>
      </c>
      <c r="K319" s="131">
        <f t="shared" si="60"/>
        <v>1429.0967791160836</v>
      </c>
      <c r="L319" s="131">
        <f t="shared" si="60"/>
        <v>1396.0888935060837</v>
      </c>
      <c r="M319" s="131">
        <f t="shared" si="60"/>
        <v>1346.7778604560835</v>
      </c>
      <c r="N319" s="131">
        <f t="shared" si="60"/>
        <v>1330.9284911860836</v>
      </c>
      <c r="O319" s="131">
        <f t="shared" si="60"/>
        <v>1336.6699632960836</v>
      </c>
      <c r="P319" s="131">
        <f t="shared" si="60"/>
        <v>1347.9088458060837</v>
      </c>
      <c r="Q319" s="131">
        <f t="shared" si="60"/>
        <v>1340.2887298660837</v>
      </c>
      <c r="R319" s="131">
        <f t="shared" si="60"/>
        <v>1325.5775220960836</v>
      </c>
      <c r="S319" s="131">
        <f t="shared" si="60"/>
        <v>1314.6729975060837</v>
      </c>
      <c r="T319" s="131">
        <f t="shared" si="60"/>
        <v>1299.7970135460837</v>
      </c>
      <c r="U319" s="131">
        <f t="shared" si="60"/>
        <v>1298.6730934560837</v>
      </c>
      <c r="V319" s="131">
        <f t="shared" si="60"/>
        <v>1311.0266763760837</v>
      </c>
      <c r="W319" s="131">
        <f t="shared" si="60"/>
        <v>1325.6902151660836</v>
      </c>
      <c r="X319" s="131">
        <f t="shared" si="60"/>
        <v>1332.5190534360836</v>
      </c>
      <c r="Y319" s="131">
        <f t="shared" si="60"/>
        <v>1356.7725137560835</v>
      </c>
    </row>
    <row r="320" spans="1:25" ht="51.75" outlineLevel="2" thickBot="1" x14ac:dyDescent="0.25">
      <c r="A320" s="8" t="s">
        <v>89</v>
      </c>
      <c r="B320" s="134">
        <f>'[2]1'!$A$30</f>
        <v>1062.9200526699999</v>
      </c>
      <c r="C320" s="135">
        <f>'[2]1'!$B$30</f>
        <v>1149.57276374</v>
      </c>
      <c r="D320" s="135">
        <f>'[2]1'!$C$30</f>
        <v>1210.7514690400001</v>
      </c>
      <c r="E320" s="135">
        <f>'[2]1'!$D$30</f>
        <v>1220.41030151</v>
      </c>
      <c r="F320" s="135">
        <f>'[2]1'!$E$30</f>
        <v>1215.0997667300001</v>
      </c>
      <c r="G320" s="135">
        <f>'[2]1'!$F$30</f>
        <v>1195.53199161</v>
      </c>
      <c r="H320" s="135">
        <f>'[2]1'!$G$30</f>
        <v>1178.0401216099999</v>
      </c>
      <c r="I320" s="135">
        <f>'[2]1'!$H$30</f>
        <v>1143.4469065599999</v>
      </c>
      <c r="J320" s="135">
        <f>'[2]1'!$I$30</f>
        <v>1107.5460782099999</v>
      </c>
      <c r="K320" s="135">
        <f>'[2]1'!$J$30</f>
        <v>1096.61056844</v>
      </c>
      <c r="L320" s="135">
        <f>'[2]1'!$K$30</f>
        <v>1063.60268283</v>
      </c>
      <c r="M320" s="135">
        <f>'[2]1'!$L$30</f>
        <v>1014.2916497799999</v>
      </c>
      <c r="N320" s="135">
        <f>'[2]1'!$M$30</f>
        <v>998.44228051000005</v>
      </c>
      <c r="O320" s="135">
        <f>'[2]1'!$N$30</f>
        <v>1004.18375262</v>
      </c>
      <c r="P320" s="135">
        <f>'[2]1'!$O$30</f>
        <v>1015.42263513</v>
      </c>
      <c r="Q320" s="135">
        <f>'[2]1'!$P$30</f>
        <v>1007.80251919</v>
      </c>
      <c r="R320" s="135">
        <f>'[2]1'!$Q$30</f>
        <v>993.09131142000001</v>
      </c>
      <c r="S320" s="135">
        <f>'[2]1'!$R$30</f>
        <v>982.18678682999996</v>
      </c>
      <c r="T320" s="135">
        <f>'[2]1'!$S$30</f>
        <v>967.31080286999997</v>
      </c>
      <c r="U320" s="135">
        <f>'[2]1'!$T$30</f>
        <v>966.18688278000002</v>
      </c>
      <c r="V320" s="135">
        <f>'[2]1'!$U$30</f>
        <v>978.54046570000003</v>
      </c>
      <c r="W320" s="135">
        <f>'[2]1'!$V$30</f>
        <v>993.20400448999999</v>
      </c>
      <c r="X320" s="135">
        <f>'[2]1'!$W$30</f>
        <v>1000.03284276</v>
      </c>
      <c r="Y320" s="136">
        <f>'[2]1'!$X$30</f>
        <v>1024.2863030799999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'[6]ВЭК 4 цк'!$H$4</f>
        <v>8.3012106760835671</v>
      </c>
      <c r="C323" s="135">
        <f>'[6]ВЭК 4 цк'!$H$4</f>
        <v>8.3012106760835671</v>
      </c>
      <c r="D323" s="135">
        <f>'[6]ВЭК 4 цк'!$H$4</f>
        <v>8.3012106760835671</v>
      </c>
      <c r="E323" s="135">
        <f>'[6]ВЭК 4 цк'!$H$4</f>
        <v>8.3012106760835671</v>
      </c>
      <c r="F323" s="135">
        <f>'[6]ВЭК 4 цк'!$H$4</f>
        <v>8.3012106760835671</v>
      </c>
      <c r="G323" s="135">
        <f>'[6]ВЭК 4 цк'!$H$4</f>
        <v>8.3012106760835671</v>
      </c>
      <c r="H323" s="135">
        <f>'[6]ВЭК 4 цк'!$H$4</f>
        <v>8.3012106760835671</v>
      </c>
      <c r="I323" s="135">
        <f>'[6]ВЭК 4 цк'!$H$4</f>
        <v>8.3012106760835671</v>
      </c>
      <c r="J323" s="135">
        <f>'[6]ВЭК 4 цк'!$H$4</f>
        <v>8.3012106760835671</v>
      </c>
      <c r="K323" s="135">
        <f>'[6]ВЭК 4 цк'!$H$4</f>
        <v>8.3012106760835671</v>
      </c>
      <c r="L323" s="135">
        <f>'[6]ВЭК 4 цк'!$H$4</f>
        <v>8.3012106760835671</v>
      </c>
      <c r="M323" s="135">
        <f>'[6]ВЭК 4 цк'!$H$4</f>
        <v>8.3012106760835671</v>
      </c>
      <c r="N323" s="135">
        <f>'[6]ВЭК 4 цк'!$H$4</f>
        <v>8.3012106760835671</v>
      </c>
      <c r="O323" s="135">
        <f>'[6]ВЭК 4 цк'!$H$4</f>
        <v>8.3012106760835671</v>
      </c>
      <c r="P323" s="135">
        <f>'[6]ВЭК 4 цк'!$H$4</f>
        <v>8.3012106760835671</v>
      </c>
      <c r="Q323" s="135">
        <f>'[6]ВЭК 4 цк'!$H$4</f>
        <v>8.3012106760835671</v>
      </c>
      <c r="R323" s="135">
        <f>'[6]ВЭК 4 цк'!$H$4</f>
        <v>8.3012106760835671</v>
      </c>
      <c r="S323" s="135">
        <f>'[6]ВЭК 4 цк'!$H$4</f>
        <v>8.3012106760835671</v>
      </c>
      <c r="T323" s="135">
        <f>'[6]ВЭК 4 цк'!$H$4</f>
        <v>8.3012106760835671</v>
      </c>
      <c r="U323" s="135">
        <f>'[6]ВЭК 4 цк'!$H$4</f>
        <v>8.3012106760835671</v>
      </c>
      <c r="V323" s="135">
        <f>'[6]ВЭК 4 цк'!$H$4</f>
        <v>8.3012106760835671</v>
      </c>
      <c r="W323" s="135">
        <f>'[6]ВЭК 4 цк'!$H$4</f>
        <v>8.3012106760835671</v>
      </c>
      <c r="X323" s="135">
        <f>'[6]ВЭК 4 цк'!$H$4</f>
        <v>8.3012106760835671</v>
      </c>
      <c r="Y323" s="136">
        <f>'[6]ВЭК 4 цк'!$H$4</f>
        <v>8.3012106760835671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332.48621067608354</v>
      </c>
      <c r="C324" s="131">
        <f t="shared" si="61"/>
        <v>332.48621067608354</v>
      </c>
      <c r="D324" s="131">
        <f t="shared" si="61"/>
        <v>332.48621067608354</v>
      </c>
      <c r="E324" s="131">
        <f t="shared" si="61"/>
        <v>332.48621067608354</v>
      </c>
      <c r="F324" s="131">
        <f t="shared" si="61"/>
        <v>332.48621067608354</v>
      </c>
      <c r="G324" s="131">
        <f t="shared" si="61"/>
        <v>332.48621067608354</v>
      </c>
      <c r="H324" s="131">
        <f t="shared" si="61"/>
        <v>332.48621067608354</v>
      </c>
      <c r="I324" s="131">
        <f t="shared" si="61"/>
        <v>332.48621067608354</v>
      </c>
      <c r="J324" s="131">
        <f t="shared" si="61"/>
        <v>332.48621067608354</v>
      </c>
      <c r="K324" s="131">
        <f t="shared" si="61"/>
        <v>332.48621067608354</v>
      </c>
      <c r="L324" s="131">
        <f t="shared" si="61"/>
        <v>332.48621067608354</v>
      </c>
      <c r="M324" s="131">
        <f t="shared" si="61"/>
        <v>332.48621067608354</v>
      </c>
      <c r="N324" s="131">
        <f t="shared" si="61"/>
        <v>332.48621067608354</v>
      </c>
      <c r="O324" s="131">
        <f t="shared" si="61"/>
        <v>332.48621067608354</v>
      </c>
      <c r="P324" s="131">
        <f t="shared" si="61"/>
        <v>332.48621067608354</v>
      </c>
      <c r="Q324" s="131">
        <f t="shared" si="61"/>
        <v>332.48621067608354</v>
      </c>
      <c r="R324" s="131">
        <f t="shared" si="61"/>
        <v>332.48621067608354</v>
      </c>
      <c r="S324" s="131">
        <f t="shared" si="61"/>
        <v>332.48621067608354</v>
      </c>
      <c r="T324" s="131">
        <f t="shared" si="61"/>
        <v>332.48621067608354</v>
      </c>
      <c r="U324" s="131">
        <f t="shared" si="61"/>
        <v>332.48621067608354</v>
      </c>
      <c r="V324" s="131">
        <f t="shared" si="61"/>
        <v>332.48621067608354</v>
      </c>
      <c r="W324" s="131">
        <f t="shared" si="61"/>
        <v>332.48621067608354</v>
      </c>
      <c r="X324" s="131">
        <f t="shared" si="61"/>
        <v>332.48621067608354</v>
      </c>
      <c r="Y324" s="131">
        <f t="shared" si="61"/>
        <v>332.48621067608354</v>
      </c>
    </row>
    <row r="325" spans="1:25" ht="51.75" outlineLevel="2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'[6]ВЭК 4 цк'!$H$4</f>
        <v>8.3012106760835671</v>
      </c>
      <c r="C328" s="135">
        <f>'[6]ВЭК 4 цк'!$H$4</f>
        <v>8.3012106760835671</v>
      </c>
      <c r="D328" s="135">
        <f>'[6]ВЭК 4 цк'!$H$4</f>
        <v>8.3012106760835671</v>
      </c>
      <c r="E328" s="135">
        <f>'[6]ВЭК 4 цк'!$H$4</f>
        <v>8.3012106760835671</v>
      </c>
      <c r="F328" s="135">
        <f>'[6]ВЭК 4 цк'!$H$4</f>
        <v>8.3012106760835671</v>
      </c>
      <c r="G328" s="135">
        <f>'[6]ВЭК 4 цк'!$H$4</f>
        <v>8.3012106760835671</v>
      </c>
      <c r="H328" s="135">
        <f>'[6]ВЭК 4 цк'!$H$4</f>
        <v>8.3012106760835671</v>
      </c>
      <c r="I328" s="135">
        <f>'[6]ВЭК 4 цк'!$H$4</f>
        <v>8.3012106760835671</v>
      </c>
      <c r="J328" s="135">
        <f>'[6]ВЭК 4 цк'!$H$4</f>
        <v>8.3012106760835671</v>
      </c>
      <c r="K328" s="135">
        <f>'[6]ВЭК 4 цк'!$H$4</f>
        <v>8.3012106760835671</v>
      </c>
      <c r="L328" s="135">
        <f>'[6]ВЭК 4 цк'!$H$4</f>
        <v>8.3012106760835671</v>
      </c>
      <c r="M328" s="135">
        <f>'[6]ВЭК 4 цк'!$H$4</f>
        <v>8.3012106760835671</v>
      </c>
      <c r="N328" s="135">
        <f>'[6]ВЭК 4 цк'!$H$4</f>
        <v>8.3012106760835671</v>
      </c>
      <c r="O328" s="135">
        <f>'[6]ВЭК 4 цк'!$H$4</f>
        <v>8.3012106760835671</v>
      </c>
      <c r="P328" s="135">
        <f>'[6]ВЭК 4 цк'!$H$4</f>
        <v>8.3012106760835671</v>
      </c>
      <c r="Q328" s="135">
        <f>'[6]ВЭК 4 цк'!$H$4</f>
        <v>8.3012106760835671</v>
      </c>
      <c r="R328" s="135">
        <f>'[6]ВЭК 4 цк'!$H$4</f>
        <v>8.3012106760835671</v>
      </c>
      <c r="S328" s="135">
        <f>'[6]ВЭК 4 цк'!$H$4</f>
        <v>8.3012106760835671</v>
      </c>
      <c r="T328" s="135">
        <f>'[6]ВЭК 4 цк'!$H$4</f>
        <v>8.3012106760835671</v>
      </c>
      <c r="U328" s="135">
        <f>'[6]ВЭК 4 цк'!$H$4</f>
        <v>8.3012106760835671</v>
      </c>
      <c r="V328" s="135">
        <f>'[6]ВЭК 4 цк'!$H$4</f>
        <v>8.3012106760835671</v>
      </c>
      <c r="W328" s="135">
        <f>'[6]ВЭК 4 цк'!$H$4</f>
        <v>8.3012106760835671</v>
      </c>
      <c r="X328" s="135">
        <f>'[6]ВЭК 4 цк'!$H$4</f>
        <v>8.3012106760835671</v>
      </c>
      <c r="Y328" s="136">
        <f>'[6]ВЭК 4 цк'!$H$4</f>
        <v>8.3012106760835671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1337.7097656260837</v>
      </c>
      <c r="C332" s="131">
        <f t="shared" si="62"/>
        <v>1430.2848799560836</v>
      </c>
      <c r="D332" s="131">
        <f t="shared" si="62"/>
        <v>1490.6224531460837</v>
      </c>
      <c r="E332" s="131">
        <f t="shared" si="62"/>
        <v>1500.4854616260836</v>
      </c>
      <c r="F332" s="131">
        <f t="shared" si="62"/>
        <v>1507.4722897060835</v>
      </c>
      <c r="G332" s="131">
        <f t="shared" si="62"/>
        <v>1492.0850450560836</v>
      </c>
      <c r="H332" s="131">
        <f t="shared" si="62"/>
        <v>1471.6345509960836</v>
      </c>
      <c r="I332" s="131">
        <f t="shared" si="62"/>
        <v>1432.8118837860836</v>
      </c>
      <c r="J332" s="131">
        <f t="shared" si="62"/>
        <v>1408.9840536560837</v>
      </c>
      <c r="K332" s="131">
        <f t="shared" si="62"/>
        <v>1368.7588793860837</v>
      </c>
      <c r="L332" s="131">
        <f t="shared" si="62"/>
        <v>1337.0752957160837</v>
      </c>
      <c r="M332" s="131">
        <f t="shared" si="62"/>
        <v>1288.9582581360837</v>
      </c>
      <c r="N332" s="131">
        <f t="shared" si="62"/>
        <v>1285.3425202860838</v>
      </c>
      <c r="O332" s="131">
        <f t="shared" si="62"/>
        <v>1292.2795838060838</v>
      </c>
      <c r="P332" s="131">
        <f t="shared" si="62"/>
        <v>1321.8311550060837</v>
      </c>
      <c r="Q332" s="131">
        <f t="shared" si="62"/>
        <v>1321.9158169860837</v>
      </c>
      <c r="R332" s="131">
        <f t="shared" si="62"/>
        <v>1312.3633640460837</v>
      </c>
      <c r="S332" s="131">
        <f t="shared" si="62"/>
        <v>1295.7366302460837</v>
      </c>
      <c r="T332" s="131">
        <f t="shared" si="62"/>
        <v>1273.3674341860838</v>
      </c>
      <c r="U332" s="131">
        <f t="shared" si="62"/>
        <v>1257.5102735460837</v>
      </c>
      <c r="V332" s="131">
        <f t="shared" si="62"/>
        <v>1273.4973602560838</v>
      </c>
      <c r="W332" s="131">
        <f t="shared" si="62"/>
        <v>1283.2681311960837</v>
      </c>
      <c r="X332" s="131">
        <f t="shared" si="62"/>
        <v>1301.5230956160838</v>
      </c>
      <c r="Y332" s="131">
        <f t="shared" si="62"/>
        <v>1324.6696025960837</v>
      </c>
    </row>
    <row r="333" spans="1:25" ht="51.75" outlineLevel="2" thickBot="1" x14ac:dyDescent="0.25">
      <c r="A333" s="8" t="s">
        <v>89</v>
      </c>
      <c r="B333" s="134">
        <f>'[2]1'!$A$1</f>
        <v>959.50355494999997</v>
      </c>
      <c r="C333" s="135">
        <f>'[2]1'!$B$1</f>
        <v>1052.07866928</v>
      </c>
      <c r="D333" s="135">
        <f>'[2]1'!$C$1</f>
        <v>1112.41624247</v>
      </c>
      <c r="E333" s="135">
        <f>'[2]1'!$D$1</f>
        <v>1122.27925095</v>
      </c>
      <c r="F333" s="135">
        <f>'[2]1'!$E$1</f>
        <v>1129.2660790299999</v>
      </c>
      <c r="G333" s="135">
        <f>'[2]1'!$F$1</f>
        <v>1113.8788343799999</v>
      </c>
      <c r="H333" s="135">
        <f>'[2]1'!$G$1</f>
        <v>1093.42834032</v>
      </c>
      <c r="I333" s="135">
        <f>'[2]1'!$H$1</f>
        <v>1054.60567311</v>
      </c>
      <c r="J333" s="135">
        <f>'[2]1'!$I$1</f>
        <v>1030.7778429800001</v>
      </c>
      <c r="K333" s="135">
        <f>'[2]1'!$J$1</f>
        <v>990.55266871000003</v>
      </c>
      <c r="L333" s="135">
        <f>'[2]1'!$K$1</f>
        <v>958.86908503999996</v>
      </c>
      <c r="M333" s="135">
        <f>'[2]1'!$L$1</f>
        <v>910.75204745999997</v>
      </c>
      <c r="N333" s="135">
        <f>'[2]1'!$M$1</f>
        <v>907.13630961000001</v>
      </c>
      <c r="O333" s="135">
        <f>'[2]1'!$N$1</f>
        <v>914.07337313000005</v>
      </c>
      <c r="P333" s="135">
        <f>'[2]1'!$O$1</f>
        <v>943.62494432999995</v>
      </c>
      <c r="Q333" s="135">
        <f>'[2]1'!$P$1</f>
        <v>943.70960631000003</v>
      </c>
      <c r="R333" s="135">
        <f>'[2]1'!$Q$1</f>
        <v>934.15715336999995</v>
      </c>
      <c r="S333" s="135">
        <f>'[2]1'!$R$1</f>
        <v>917.53041957000005</v>
      </c>
      <c r="T333" s="135">
        <f>'[2]1'!$S$1</f>
        <v>895.16122351000001</v>
      </c>
      <c r="U333" s="135">
        <f>'[2]1'!$T$1</f>
        <v>879.30406287000005</v>
      </c>
      <c r="V333" s="135">
        <f>'[2]1'!$U$1</f>
        <v>895.29114958000002</v>
      </c>
      <c r="W333" s="135">
        <f>'[2]1'!$V$1</f>
        <v>905.06192051999994</v>
      </c>
      <c r="X333" s="135">
        <f>'[2]1'!$W$1</f>
        <v>923.31688494000002</v>
      </c>
      <c r="Y333" s="136">
        <f>'[2]1'!$X$1</f>
        <v>946.46339192000005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'[6]ВЭК 4 цк'!$H$4</f>
        <v>8.3012106760835671</v>
      </c>
      <c r="C336" s="135">
        <f>'[6]ВЭК 4 цк'!$H$4</f>
        <v>8.3012106760835671</v>
      </c>
      <c r="D336" s="135">
        <f>'[6]ВЭК 4 цк'!$H$4</f>
        <v>8.3012106760835671</v>
      </c>
      <c r="E336" s="135">
        <f>'[6]ВЭК 4 цк'!$H$4</f>
        <v>8.3012106760835671</v>
      </c>
      <c r="F336" s="135">
        <f>'[6]ВЭК 4 цк'!$H$4</f>
        <v>8.3012106760835671</v>
      </c>
      <c r="G336" s="135">
        <f>'[6]ВЭК 4 цк'!$H$4</f>
        <v>8.3012106760835671</v>
      </c>
      <c r="H336" s="135">
        <f>'[6]ВЭК 4 цк'!$H$4</f>
        <v>8.3012106760835671</v>
      </c>
      <c r="I336" s="135">
        <f>'[6]ВЭК 4 цк'!$H$4</f>
        <v>8.3012106760835671</v>
      </c>
      <c r="J336" s="135">
        <f>'[6]ВЭК 4 цк'!$H$4</f>
        <v>8.3012106760835671</v>
      </c>
      <c r="K336" s="135">
        <f>'[6]ВЭК 4 цк'!$H$4</f>
        <v>8.3012106760835671</v>
      </c>
      <c r="L336" s="135">
        <f>'[6]ВЭК 4 цк'!$H$4</f>
        <v>8.3012106760835671</v>
      </c>
      <c r="M336" s="135">
        <f>'[6]ВЭК 4 цк'!$H$4</f>
        <v>8.3012106760835671</v>
      </c>
      <c r="N336" s="135">
        <f>'[6]ВЭК 4 цк'!$H$4</f>
        <v>8.3012106760835671</v>
      </c>
      <c r="O336" s="135">
        <f>'[6]ВЭК 4 цк'!$H$4</f>
        <v>8.3012106760835671</v>
      </c>
      <c r="P336" s="135">
        <f>'[6]ВЭК 4 цк'!$H$4</f>
        <v>8.3012106760835671</v>
      </c>
      <c r="Q336" s="135">
        <f>'[6]ВЭК 4 цк'!$H$4</f>
        <v>8.3012106760835671</v>
      </c>
      <c r="R336" s="135">
        <f>'[6]ВЭК 4 цк'!$H$4</f>
        <v>8.3012106760835671</v>
      </c>
      <c r="S336" s="135">
        <f>'[6]ВЭК 4 цк'!$H$4</f>
        <v>8.3012106760835671</v>
      </c>
      <c r="T336" s="135">
        <f>'[6]ВЭК 4 цк'!$H$4</f>
        <v>8.3012106760835671</v>
      </c>
      <c r="U336" s="135">
        <f>'[6]ВЭК 4 цк'!$H$4</f>
        <v>8.3012106760835671</v>
      </c>
      <c r="V336" s="135">
        <f>'[6]ВЭК 4 цк'!$H$4</f>
        <v>8.3012106760835671</v>
      </c>
      <c r="W336" s="135">
        <f>'[6]ВЭК 4 цк'!$H$4</f>
        <v>8.3012106760835671</v>
      </c>
      <c r="X336" s="135">
        <f>'[6]ВЭК 4 цк'!$H$4</f>
        <v>8.3012106760835671</v>
      </c>
      <c r="Y336" s="136">
        <f>'[6]ВЭК 4 цк'!$H$4</f>
        <v>8.3012106760835671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1334.6403303160837</v>
      </c>
      <c r="C337" s="131">
        <f t="shared" si="63"/>
        <v>1455.2995057060837</v>
      </c>
      <c r="D337" s="131">
        <f t="shared" si="63"/>
        <v>1553.7123520460837</v>
      </c>
      <c r="E337" s="131">
        <f t="shared" si="63"/>
        <v>1596.5411077960837</v>
      </c>
      <c r="F337" s="131">
        <f t="shared" si="63"/>
        <v>1607.1939271460835</v>
      </c>
      <c r="G337" s="131">
        <f t="shared" si="63"/>
        <v>1584.4566049460836</v>
      </c>
      <c r="H337" s="131">
        <f t="shared" si="63"/>
        <v>1525.6359320660836</v>
      </c>
      <c r="I337" s="131">
        <f t="shared" si="63"/>
        <v>1433.6997832660836</v>
      </c>
      <c r="J337" s="131">
        <f t="shared" si="63"/>
        <v>1402.3409243160836</v>
      </c>
      <c r="K337" s="131">
        <f t="shared" si="63"/>
        <v>1411.2528871360837</v>
      </c>
      <c r="L337" s="131">
        <f t="shared" si="63"/>
        <v>1379.2897250760836</v>
      </c>
      <c r="M337" s="131">
        <f t="shared" si="63"/>
        <v>1327.5533411560837</v>
      </c>
      <c r="N337" s="131">
        <f t="shared" si="63"/>
        <v>1323.3056801360838</v>
      </c>
      <c r="O337" s="131">
        <f t="shared" si="63"/>
        <v>1320.5487204860838</v>
      </c>
      <c r="P337" s="131">
        <f t="shared" si="63"/>
        <v>1325.1334148060837</v>
      </c>
      <c r="Q337" s="131">
        <f t="shared" si="63"/>
        <v>1326.4257877560838</v>
      </c>
      <c r="R337" s="131">
        <f t="shared" si="63"/>
        <v>1318.3377878360836</v>
      </c>
      <c r="S337" s="131">
        <f t="shared" si="63"/>
        <v>1297.4876908560836</v>
      </c>
      <c r="T337" s="131">
        <f t="shared" si="63"/>
        <v>1265.1312179560837</v>
      </c>
      <c r="U337" s="131">
        <f t="shared" si="63"/>
        <v>1264.4293514760836</v>
      </c>
      <c r="V337" s="131">
        <f t="shared" si="63"/>
        <v>1250.4046338160838</v>
      </c>
      <c r="W337" s="131">
        <f t="shared" si="63"/>
        <v>1274.4977865360836</v>
      </c>
      <c r="X337" s="131">
        <f t="shared" si="63"/>
        <v>1285.4625504660837</v>
      </c>
      <c r="Y337" s="131">
        <f t="shared" si="63"/>
        <v>1319.0548627260837</v>
      </c>
    </row>
    <row r="338" spans="1:25" ht="51.75" outlineLevel="2" thickBot="1" x14ac:dyDescent="0.25">
      <c r="A338" s="8" t="s">
        <v>89</v>
      </c>
      <c r="B338" s="134">
        <f>'[2]1'!$A$2</f>
        <v>956.43411963999995</v>
      </c>
      <c r="C338" s="135">
        <f>'[2]1'!$B$2</f>
        <v>1077.09329503</v>
      </c>
      <c r="D338" s="135">
        <f>'[2]1'!$C$2</f>
        <v>1175.50614137</v>
      </c>
      <c r="E338" s="135">
        <f>'[2]1'!$D$2</f>
        <v>1218.3348971200001</v>
      </c>
      <c r="F338" s="135">
        <f>'[2]1'!$E$2</f>
        <v>1228.9877164699999</v>
      </c>
      <c r="G338" s="135">
        <f>'[2]1'!$F$2</f>
        <v>1206.25039427</v>
      </c>
      <c r="H338" s="135">
        <f>'[2]1'!$G$2</f>
        <v>1147.4297213899999</v>
      </c>
      <c r="I338" s="135">
        <f>'[2]1'!$H$2</f>
        <v>1055.49357259</v>
      </c>
      <c r="J338" s="135">
        <f>'[2]1'!$I$2</f>
        <v>1024.13471364</v>
      </c>
      <c r="K338" s="135">
        <f>'[2]1'!$J$2</f>
        <v>1033.0466764600001</v>
      </c>
      <c r="L338" s="135">
        <f>'[2]1'!$K$2</f>
        <v>1001.0835144</v>
      </c>
      <c r="M338" s="135">
        <f>'[2]1'!$L$2</f>
        <v>949.34713048000003</v>
      </c>
      <c r="N338" s="135">
        <f>'[2]1'!$M$2</f>
        <v>945.09946946000002</v>
      </c>
      <c r="O338" s="135">
        <f>'[2]1'!$N$2</f>
        <v>942.34250981000002</v>
      </c>
      <c r="P338" s="135">
        <f>'[2]1'!$O$2</f>
        <v>946.92720412999995</v>
      </c>
      <c r="Q338" s="135">
        <f>'[2]1'!$P$2</f>
        <v>948.21957708000002</v>
      </c>
      <c r="R338" s="135">
        <f>'[2]1'!$Q$2</f>
        <v>940.13157716000001</v>
      </c>
      <c r="S338" s="135">
        <f>'[2]1'!$R$2</f>
        <v>919.28148018000002</v>
      </c>
      <c r="T338" s="135">
        <f>'[2]1'!$S$2</f>
        <v>886.92500728000005</v>
      </c>
      <c r="U338" s="135">
        <f>'[2]1'!$T$2</f>
        <v>886.22314080000001</v>
      </c>
      <c r="V338" s="135">
        <f>'[2]1'!$U$2</f>
        <v>872.19842314000005</v>
      </c>
      <c r="W338" s="135">
        <f>'[2]1'!$V$2</f>
        <v>896.29157585999997</v>
      </c>
      <c r="X338" s="135">
        <f>'[2]1'!$W$2</f>
        <v>907.25633978999997</v>
      </c>
      <c r="Y338" s="136">
        <f>'[2]1'!$X$2</f>
        <v>940.84865205000006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'[6]ВЭК 4 цк'!$H$4</f>
        <v>8.3012106760835671</v>
      </c>
      <c r="C341" s="135">
        <f>'[6]ВЭК 4 цк'!$H$4</f>
        <v>8.3012106760835671</v>
      </c>
      <c r="D341" s="135">
        <f>'[6]ВЭК 4 цк'!$H$4</f>
        <v>8.3012106760835671</v>
      </c>
      <c r="E341" s="135">
        <f>'[6]ВЭК 4 цк'!$H$4</f>
        <v>8.3012106760835671</v>
      </c>
      <c r="F341" s="135">
        <f>'[6]ВЭК 4 цк'!$H$4</f>
        <v>8.3012106760835671</v>
      </c>
      <c r="G341" s="135">
        <f>'[6]ВЭК 4 цк'!$H$4</f>
        <v>8.3012106760835671</v>
      </c>
      <c r="H341" s="135">
        <f>'[6]ВЭК 4 цк'!$H$4</f>
        <v>8.3012106760835671</v>
      </c>
      <c r="I341" s="135">
        <f>'[6]ВЭК 4 цк'!$H$4</f>
        <v>8.3012106760835671</v>
      </c>
      <c r="J341" s="135">
        <f>'[6]ВЭК 4 цк'!$H$4</f>
        <v>8.3012106760835671</v>
      </c>
      <c r="K341" s="135">
        <f>'[6]ВЭК 4 цк'!$H$4</f>
        <v>8.3012106760835671</v>
      </c>
      <c r="L341" s="135">
        <f>'[6]ВЭК 4 цк'!$H$4</f>
        <v>8.3012106760835671</v>
      </c>
      <c r="M341" s="135">
        <f>'[6]ВЭК 4 цк'!$H$4</f>
        <v>8.3012106760835671</v>
      </c>
      <c r="N341" s="135">
        <f>'[6]ВЭК 4 цк'!$H$4</f>
        <v>8.3012106760835671</v>
      </c>
      <c r="O341" s="135">
        <f>'[6]ВЭК 4 цк'!$H$4</f>
        <v>8.3012106760835671</v>
      </c>
      <c r="P341" s="135">
        <f>'[6]ВЭК 4 цк'!$H$4</f>
        <v>8.3012106760835671</v>
      </c>
      <c r="Q341" s="135">
        <f>'[6]ВЭК 4 цк'!$H$4</f>
        <v>8.3012106760835671</v>
      </c>
      <c r="R341" s="135">
        <f>'[6]ВЭК 4 цк'!$H$4</f>
        <v>8.3012106760835671</v>
      </c>
      <c r="S341" s="135">
        <f>'[6]ВЭК 4 цк'!$H$4</f>
        <v>8.3012106760835671</v>
      </c>
      <c r="T341" s="135">
        <f>'[6]ВЭК 4 цк'!$H$4</f>
        <v>8.3012106760835671</v>
      </c>
      <c r="U341" s="135">
        <f>'[6]ВЭК 4 цк'!$H$4</f>
        <v>8.3012106760835671</v>
      </c>
      <c r="V341" s="135">
        <f>'[6]ВЭК 4 цк'!$H$4</f>
        <v>8.3012106760835671</v>
      </c>
      <c r="W341" s="135">
        <f>'[6]ВЭК 4 цк'!$H$4</f>
        <v>8.3012106760835671</v>
      </c>
      <c r="X341" s="135">
        <f>'[6]ВЭК 4 цк'!$H$4</f>
        <v>8.3012106760835671</v>
      </c>
      <c r="Y341" s="136">
        <f>'[6]ВЭК 4 цк'!$H$4</f>
        <v>8.3012106760835671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1395.6409393360836</v>
      </c>
      <c r="C342" s="131">
        <f t="shared" si="64"/>
        <v>1497.6530565960836</v>
      </c>
      <c r="D342" s="131">
        <f t="shared" si="64"/>
        <v>1560.2277220460837</v>
      </c>
      <c r="E342" s="131">
        <f t="shared" si="64"/>
        <v>1569.0304413660836</v>
      </c>
      <c r="F342" s="131">
        <f t="shared" si="64"/>
        <v>1567.0112757260836</v>
      </c>
      <c r="G342" s="131">
        <f t="shared" si="64"/>
        <v>1546.3367536460837</v>
      </c>
      <c r="H342" s="131">
        <f t="shared" si="64"/>
        <v>1489.1854863160836</v>
      </c>
      <c r="I342" s="131">
        <f t="shared" si="64"/>
        <v>1415.3209207260836</v>
      </c>
      <c r="J342" s="131">
        <f t="shared" si="64"/>
        <v>1388.8589325460837</v>
      </c>
      <c r="K342" s="131">
        <f t="shared" si="64"/>
        <v>1387.2912479660836</v>
      </c>
      <c r="L342" s="131">
        <f t="shared" si="64"/>
        <v>1357.1508418660837</v>
      </c>
      <c r="M342" s="131">
        <f t="shared" si="64"/>
        <v>1329.5001651360838</v>
      </c>
      <c r="N342" s="131">
        <f t="shared" si="64"/>
        <v>1315.3744657360837</v>
      </c>
      <c r="O342" s="131">
        <f t="shared" si="64"/>
        <v>1321.5214319960837</v>
      </c>
      <c r="P342" s="131">
        <f t="shared" si="64"/>
        <v>1331.2326385460838</v>
      </c>
      <c r="Q342" s="131">
        <f t="shared" si="64"/>
        <v>1331.2077385060836</v>
      </c>
      <c r="R342" s="131">
        <f t="shared" si="64"/>
        <v>1327.1273054960836</v>
      </c>
      <c r="S342" s="131">
        <f t="shared" si="64"/>
        <v>1337.8381646860837</v>
      </c>
      <c r="T342" s="131">
        <f t="shared" si="64"/>
        <v>1276.1584837560838</v>
      </c>
      <c r="U342" s="131">
        <f t="shared" si="64"/>
        <v>1265.6315509260837</v>
      </c>
      <c r="V342" s="131">
        <f t="shared" si="64"/>
        <v>1262.4774115660837</v>
      </c>
      <c r="W342" s="131">
        <f t="shared" si="64"/>
        <v>1276.0921801260836</v>
      </c>
      <c r="X342" s="131">
        <f t="shared" si="64"/>
        <v>1322.4663712660838</v>
      </c>
      <c r="Y342" s="131">
        <f t="shared" si="64"/>
        <v>1363.1674185260838</v>
      </c>
    </row>
    <row r="343" spans="1:25" ht="51.75" outlineLevel="2" thickBot="1" x14ac:dyDescent="0.25">
      <c r="A343" s="8" t="s">
        <v>89</v>
      </c>
      <c r="B343" s="134">
        <f>'[2]1'!$A$3</f>
        <v>1017.43472866</v>
      </c>
      <c r="C343" s="135">
        <f>'[2]1'!$B$3</f>
        <v>1119.44684592</v>
      </c>
      <c r="D343" s="135">
        <f>'[2]1'!$C$3</f>
        <v>1182.0215113700001</v>
      </c>
      <c r="E343" s="135">
        <f>'[2]1'!$D$3</f>
        <v>1190.8242306899999</v>
      </c>
      <c r="F343" s="135">
        <f>'[2]1'!$E$3</f>
        <v>1188.8050650499999</v>
      </c>
      <c r="G343" s="135">
        <f>'[2]1'!$F$3</f>
        <v>1168.1305429700001</v>
      </c>
      <c r="H343" s="135">
        <f>'[2]1'!$G$3</f>
        <v>1110.97927564</v>
      </c>
      <c r="I343" s="135">
        <f>'[2]1'!$H$3</f>
        <v>1037.11471005</v>
      </c>
      <c r="J343" s="135">
        <f>'[2]1'!$I$3</f>
        <v>1010.6527218700001</v>
      </c>
      <c r="K343" s="135">
        <f>'[2]1'!$J$3</f>
        <v>1009.0850372899999</v>
      </c>
      <c r="L343" s="135">
        <f>'[2]1'!$K$3</f>
        <v>978.94463119</v>
      </c>
      <c r="M343" s="135">
        <f>'[2]1'!$L$3</f>
        <v>951.29395446000001</v>
      </c>
      <c r="N343" s="135">
        <f>'[2]1'!$M$3</f>
        <v>937.16825505999998</v>
      </c>
      <c r="O343" s="135">
        <f>'[2]1'!$N$3</f>
        <v>943.31522131999998</v>
      </c>
      <c r="P343" s="135">
        <f>'[2]1'!$O$3</f>
        <v>953.02642787000002</v>
      </c>
      <c r="Q343" s="135">
        <f>'[2]1'!$P$3</f>
        <v>953.00152782999999</v>
      </c>
      <c r="R343" s="135">
        <f>'[2]1'!$Q$3</f>
        <v>948.92109482000001</v>
      </c>
      <c r="S343" s="135">
        <f>'[2]1'!$R$3</f>
        <v>959.63195400999996</v>
      </c>
      <c r="T343" s="135">
        <f>'[2]1'!$S$3</f>
        <v>897.95227308000005</v>
      </c>
      <c r="U343" s="135">
        <f>'[2]1'!$T$3</f>
        <v>887.42534024999998</v>
      </c>
      <c r="V343" s="135">
        <f>'[2]1'!$U$3</f>
        <v>884.27120089000005</v>
      </c>
      <c r="W343" s="135">
        <f>'[2]1'!$V$3</f>
        <v>897.88596944999995</v>
      </c>
      <c r="X343" s="135">
        <f>'[2]1'!$W$3</f>
        <v>944.26016059000005</v>
      </c>
      <c r="Y343" s="136">
        <f>'[2]1'!$X$3</f>
        <v>984.96120785000005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'[6]ВЭК 4 цк'!$H$4</f>
        <v>8.3012106760835671</v>
      </c>
      <c r="C346" s="135">
        <f>'[6]ВЭК 4 цк'!$H$4</f>
        <v>8.3012106760835671</v>
      </c>
      <c r="D346" s="135">
        <f>'[6]ВЭК 4 цк'!$H$4</f>
        <v>8.3012106760835671</v>
      </c>
      <c r="E346" s="135">
        <f>'[6]ВЭК 4 цк'!$H$4</f>
        <v>8.3012106760835671</v>
      </c>
      <c r="F346" s="135">
        <f>'[6]ВЭК 4 цк'!$H$4</f>
        <v>8.3012106760835671</v>
      </c>
      <c r="G346" s="135">
        <f>'[6]ВЭК 4 цк'!$H$4</f>
        <v>8.3012106760835671</v>
      </c>
      <c r="H346" s="135">
        <f>'[6]ВЭК 4 цк'!$H$4</f>
        <v>8.3012106760835671</v>
      </c>
      <c r="I346" s="135">
        <f>'[6]ВЭК 4 цк'!$H$4</f>
        <v>8.3012106760835671</v>
      </c>
      <c r="J346" s="135">
        <f>'[6]ВЭК 4 цк'!$H$4</f>
        <v>8.3012106760835671</v>
      </c>
      <c r="K346" s="135">
        <f>'[6]ВЭК 4 цк'!$H$4</f>
        <v>8.3012106760835671</v>
      </c>
      <c r="L346" s="135">
        <f>'[6]ВЭК 4 цк'!$H$4</f>
        <v>8.3012106760835671</v>
      </c>
      <c r="M346" s="135">
        <f>'[6]ВЭК 4 цк'!$H$4</f>
        <v>8.3012106760835671</v>
      </c>
      <c r="N346" s="135">
        <f>'[6]ВЭК 4 цк'!$H$4</f>
        <v>8.3012106760835671</v>
      </c>
      <c r="O346" s="135">
        <f>'[6]ВЭК 4 цк'!$H$4</f>
        <v>8.3012106760835671</v>
      </c>
      <c r="P346" s="135">
        <f>'[6]ВЭК 4 цк'!$H$4</f>
        <v>8.3012106760835671</v>
      </c>
      <c r="Q346" s="135">
        <f>'[6]ВЭК 4 цк'!$H$4</f>
        <v>8.3012106760835671</v>
      </c>
      <c r="R346" s="135">
        <f>'[6]ВЭК 4 цк'!$H$4</f>
        <v>8.3012106760835671</v>
      </c>
      <c r="S346" s="135">
        <f>'[6]ВЭК 4 цк'!$H$4</f>
        <v>8.3012106760835671</v>
      </c>
      <c r="T346" s="135">
        <f>'[6]ВЭК 4 цк'!$H$4</f>
        <v>8.3012106760835671</v>
      </c>
      <c r="U346" s="135">
        <f>'[6]ВЭК 4 цк'!$H$4</f>
        <v>8.3012106760835671</v>
      </c>
      <c r="V346" s="135">
        <f>'[6]ВЭК 4 цк'!$H$4</f>
        <v>8.3012106760835671</v>
      </c>
      <c r="W346" s="135">
        <f>'[6]ВЭК 4 цк'!$H$4</f>
        <v>8.3012106760835671</v>
      </c>
      <c r="X346" s="135">
        <f>'[6]ВЭК 4 цк'!$H$4</f>
        <v>8.3012106760835671</v>
      </c>
      <c r="Y346" s="136">
        <f>'[6]ВЭК 4 цк'!$H$4</f>
        <v>8.3012106760835671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1353.7480735160837</v>
      </c>
      <c r="C347" s="131">
        <f t="shared" si="65"/>
        <v>1456.1909352860837</v>
      </c>
      <c r="D347" s="131">
        <f t="shared" si="65"/>
        <v>1533.8008993460837</v>
      </c>
      <c r="E347" s="131">
        <f t="shared" si="65"/>
        <v>1539.9799179660836</v>
      </c>
      <c r="F347" s="131">
        <f t="shared" si="65"/>
        <v>1529.1519499860835</v>
      </c>
      <c r="G347" s="131">
        <f t="shared" si="65"/>
        <v>1511.5885203060836</v>
      </c>
      <c r="H347" s="131">
        <f t="shared" si="65"/>
        <v>1481.1012048060836</v>
      </c>
      <c r="I347" s="131">
        <f t="shared" si="65"/>
        <v>1424.1022375360835</v>
      </c>
      <c r="J347" s="131">
        <f t="shared" si="65"/>
        <v>1383.6975518760837</v>
      </c>
      <c r="K347" s="131">
        <f t="shared" si="65"/>
        <v>1380.9383193460837</v>
      </c>
      <c r="L347" s="131">
        <f t="shared" si="65"/>
        <v>1349.2699506560837</v>
      </c>
      <c r="M347" s="131">
        <f t="shared" si="65"/>
        <v>1294.9431708460836</v>
      </c>
      <c r="N347" s="131">
        <f t="shared" si="65"/>
        <v>1272.1193320060836</v>
      </c>
      <c r="O347" s="131">
        <f t="shared" si="65"/>
        <v>1284.1205839960837</v>
      </c>
      <c r="P347" s="131">
        <f t="shared" si="65"/>
        <v>1308.4240152360837</v>
      </c>
      <c r="Q347" s="131">
        <f t="shared" si="65"/>
        <v>1309.1761184260836</v>
      </c>
      <c r="R347" s="131">
        <f t="shared" si="65"/>
        <v>1301.3548878660836</v>
      </c>
      <c r="S347" s="131">
        <f t="shared" si="65"/>
        <v>1288.9483920460837</v>
      </c>
      <c r="T347" s="131">
        <f t="shared" si="65"/>
        <v>1299.0644739760837</v>
      </c>
      <c r="U347" s="131">
        <f t="shared" si="65"/>
        <v>1299.4054883960837</v>
      </c>
      <c r="V347" s="131">
        <f t="shared" si="65"/>
        <v>1283.4584068860836</v>
      </c>
      <c r="W347" s="131">
        <f t="shared" si="65"/>
        <v>1282.0363017760837</v>
      </c>
      <c r="X347" s="131">
        <f t="shared" si="65"/>
        <v>1285.8810173660836</v>
      </c>
      <c r="Y347" s="131">
        <f t="shared" si="65"/>
        <v>1321.4362447360836</v>
      </c>
    </row>
    <row r="348" spans="1:25" ht="51.75" outlineLevel="2" thickBot="1" x14ac:dyDescent="0.25">
      <c r="A348" s="8" t="s">
        <v>89</v>
      </c>
      <c r="B348" s="134">
        <f>'[2]1'!$A$4</f>
        <v>975.54186284000002</v>
      </c>
      <c r="C348" s="135">
        <f>'[2]1'!$B$4</f>
        <v>1077.9847246100001</v>
      </c>
      <c r="D348" s="135">
        <f>'[2]1'!$C$4</f>
        <v>1155.5946886700001</v>
      </c>
      <c r="E348" s="135">
        <f>'[2]1'!$D$4</f>
        <v>1161.7737072899999</v>
      </c>
      <c r="F348" s="135">
        <f>'[2]1'!$E$4</f>
        <v>1150.9457393099999</v>
      </c>
      <c r="G348" s="135">
        <f>'[2]1'!$F$4</f>
        <v>1133.38230963</v>
      </c>
      <c r="H348" s="135">
        <f>'[2]1'!$G$4</f>
        <v>1102.89499413</v>
      </c>
      <c r="I348" s="135">
        <f>'[2]1'!$H$4</f>
        <v>1045.8960268599999</v>
      </c>
      <c r="J348" s="135">
        <f>'[2]1'!$I$4</f>
        <v>1005.4913412</v>
      </c>
      <c r="K348" s="135">
        <f>'[2]1'!$J$4</f>
        <v>1002.73210867</v>
      </c>
      <c r="L348" s="135">
        <f>'[2]1'!$K$4</f>
        <v>971.06373998000004</v>
      </c>
      <c r="M348" s="135">
        <f>'[2]1'!$L$4</f>
        <v>916.73696016999997</v>
      </c>
      <c r="N348" s="135">
        <f>'[2]1'!$M$4</f>
        <v>893.91312132999997</v>
      </c>
      <c r="O348" s="135">
        <f>'[2]1'!$N$4</f>
        <v>905.91437331999998</v>
      </c>
      <c r="P348" s="135">
        <f>'[2]1'!$O$4</f>
        <v>930.21780455999999</v>
      </c>
      <c r="Q348" s="135">
        <f>'[2]1'!$P$4</f>
        <v>930.96990774999995</v>
      </c>
      <c r="R348" s="135">
        <f>'[2]1'!$Q$4</f>
        <v>923.14867718999994</v>
      </c>
      <c r="S348" s="135">
        <f>'[2]1'!$R$4</f>
        <v>910.74218137000003</v>
      </c>
      <c r="T348" s="135">
        <f>'[2]1'!$S$4</f>
        <v>920.85826329999998</v>
      </c>
      <c r="U348" s="135">
        <f>'[2]1'!$T$4</f>
        <v>921.19927772000005</v>
      </c>
      <c r="V348" s="135">
        <f>'[2]1'!$U$4</f>
        <v>905.25219620999997</v>
      </c>
      <c r="W348" s="135">
        <f>'[2]1'!$V$4</f>
        <v>903.8300911</v>
      </c>
      <c r="X348" s="135">
        <f>'[2]1'!$W$4</f>
        <v>907.67480668999997</v>
      </c>
      <c r="Y348" s="136">
        <f>'[2]1'!$X$4</f>
        <v>943.23003405999998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'[6]ВЭК 4 цк'!$H$4</f>
        <v>8.3012106760835671</v>
      </c>
      <c r="C351" s="135">
        <f>'[6]ВЭК 4 цк'!$H$4</f>
        <v>8.3012106760835671</v>
      </c>
      <c r="D351" s="135">
        <f>'[6]ВЭК 4 цк'!$H$4</f>
        <v>8.3012106760835671</v>
      </c>
      <c r="E351" s="135">
        <f>'[6]ВЭК 4 цк'!$H$4</f>
        <v>8.3012106760835671</v>
      </c>
      <c r="F351" s="135">
        <f>'[6]ВЭК 4 цк'!$H$4</f>
        <v>8.3012106760835671</v>
      </c>
      <c r="G351" s="135">
        <f>'[6]ВЭК 4 цк'!$H$4</f>
        <v>8.3012106760835671</v>
      </c>
      <c r="H351" s="135">
        <f>'[6]ВЭК 4 цк'!$H$4</f>
        <v>8.3012106760835671</v>
      </c>
      <c r="I351" s="135">
        <f>'[6]ВЭК 4 цк'!$H$4</f>
        <v>8.3012106760835671</v>
      </c>
      <c r="J351" s="135">
        <f>'[6]ВЭК 4 цк'!$H$4</f>
        <v>8.3012106760835671</v>
      </c>
      <c r="K351" s="135">
        <f>'[6]ВЭК 4 цк'!$H$4</f>
        <v>8.3012106760835671</v>
      </c>
      <c r="L351" s="135">
        <f>'[6]ВЭК 4 цк'!$H$4</f>
        <v>8.3012106760835671</v>
      </c>
      <c r="M351" s="135">
        <f>'[6]ВЭК 4 цк'!$H$4</f>
        <v>8.3012106760835671</v>
      </c>
      <c r="N351" s="135">
        <f>'[6]ВЭК 4 цк'!$H$4</f>
        <v>8.3012106760835671</v>
      </c>
      <c r="O351" s="135">
        <f>'[6]ВЭК 4 цк'!$H$4</f>
        <v>8.3012106760835671</v>
      </c>
      <c r="P351" s="135">
        <f>'[6]ВЭК 4 цк'!$H$4</f>
        <v>8.3012106760835671</v>
      </c>
      <c r="Q351" s="135">
        <f>'[6]ВЭК 4 цк'!$H$4</f>
        <v>8.3012106760835671</v>
      </c>
      <c r="R351" s="135">
        <f>'[6]ВЭК 4 цк'!$H$4</f>
        <v>8.3012106760835671</v>
      </c>
      <c r="S351" s="135">
        <f>'[6]ВЭК 4 цк'!$H$4</f>
        <v>8.3012106760835671</v>
      </c>
      <c r="T351" s="135">
        <f>'[6]ВЭК 4 цк'!$H$4</f>
        <v>8.3012106760835671</v>
      </c>
      <c r="U351" s="135">
        <f>'[6]ВЭК 4 цк'!$H$4</f>
        <v>8.3012106760835671</v>
      </c>
      <c r="V351" s="135">
        <f>'[6]ВЭК 4 цк'!$H$4</f>
        <v>8.3012106760835671</v>
      </c>
      <c r="W351" s="135">
        <f>'[6]ВЭК 4 цк'!$H$4</f>
        <v>8.3012106760835671</v>
      </c>
      <c r="X351" s="135">
        <f>'[6]ВЭК 4 цк'!$H$4</f>
        <v>8.3012106760835671</v>
      </c>
      <c r="Y351" s="136">
        <f>'[6]ВЭК 4 цк'!$H$4</f>
        <v>8.3012106760835671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1311.6949716760837</v>
      </c>
      <c r="C352" s="131">
        <f t="shared" si="66"/>
        <v>1403.5217846660837</v>
      </c>
      <c r="D352" s="131">
        <f t="shared" si="66"/>
        <v>1467.7493162960836</v>
      </c>
      <c r="E352" s="131">
        <f t="shared" si="66"/>
        <v>1468.4055758960835</v>
      </c>
      <c r="F352" s="131">
        <f t="shared" si="66"/>
        <v>1471.6705831260836</v>
      </c>
      <c r="G352" s="131">
        <f t="shared" si="66"/>
        <v>1461.5364001960836</v>
      </c>
      <c r="H352" s="131">
        <f t="shared" si="66"/>
        <v>1440.0603150560837</v>
      </c>
      <c r="I352" s="131">
        <f t="shared" si="66"/>
        <v>1454.9566441460836</v>
      </c>
      <c r="J352" s="131">
        <f t="shared" si="66"/>
        <v>1436.3694662160835</v>
      </c>
      <c r="K352" s="131">
        <f t="shared" si="66"/>
        <v>1430.1950698660837</v>
      </c>
      <c r="L352" s="131">
        <f t="shared" si="66"/>
        <v>1412.3116602860837</v>
      </c>
      <c r="M352" s="131">
        <f t="shared" si="66"/>
        <v>1353.5020821760836</v>
      </c>
      <c r="N352" s="131">
        <f t="shared" si="66"/>
        <v>1319.9239183660836</v>
      </c>
      <c r="O352" s="131">
        <f t="shared" si="66"/>
        <v>1329.7981922860836</v>
      </c>
      <c r="P352" s="131">
        <f t="shared" si="66"/>
        <v>1329.8392537360837</v>
      </c>
      <c r="Q352" s="131">
        <f t="shared" si="66"/>
        <v>1338.0189218660837</v>
      </c>
      <c r="R352" s="131">
        <f t="shared" si="66"/>
        <v>1327.5091209360837</v>
      </c>
      <c r="S352" s="131">
        <f t="shared" si="66"/>
        <v>1319.4251407660836</v>
      </c>
      <c r="T352" s="131">
        <f t="shared" si="66"/>
        <v>1255.9318294560837</v>
      </c>
      <c r="U352" s="131">
        <f t="shared" si="66"/>
        <v>1250.0426876860836</v>
      </c>
      <c r="V352" s="131">
        <f t="shared" si="66"/>
        <v>1276.5399560360836</v>
      </c>
      <c r="W352" s="131">
        <f t="shared" si="66"/>
        <v>1318.0590687960837</v>
      </c>
      <c r="X352" s="131">
        <f t="shared" si="66"/>
        <v>1332.8046228660837</v>
      </c>
      <c r="Y352" s="131">
        <f t="shared" si="66"/>
        <v>1380.6622052160837</v>
      </c>
    </row>
    <row r="353" spans="1:25" ht="51.75" outlineLevel="2" thickBot="1" x14ac:dyDescent="0.25">
      <c r="A353" s="8" t="s">
        <v>89</v>
      </c>
      <c r="B353" s="134">
        <f>'[2]1'!$A$5</f>
        <v>933.48876099999995</v>
      </c>
      <c r="C353" s="135">
        <f>'[2]1'!$B$5</f>
        <v>1025.3155739900001</v>
      </c>
      <c r="D353" s="135">
        <f>'[2]1'!$C$5</f>
        <v>1089.54310562</v>
      </c>
      <c r="E353" s="135">
        <f>'[2]1'!$D$5</f>
        <v>1090.1993652199999</v>
      </c>
      <c r="F353" s="135">
        <f>'[2]1'!$E$5</f>
        <v>1093.4643724499999</v>
      </c>
      <c r="G353" s="135">
        <f>'[2]1'!$F$5</f>
        <v>1083.33018952</v>
      </c>
      <c r="H353" s="135">
        <f>'[2]1'!$G$5</f>
        <v>1061.8541043800001</v>
      </c>
      <c r="I353" s="135">
        <f>'[2]1'!$H$5</f>
        <v>1076.75043347</v>
      </c>
      <c r="J353" s="135">
        <f>'[2]1'!$I$5</f>
        <v>1058.1632555399999</v>
      </c>
      <c r="K353" s="135">
        <f>'[2]1'!$J$5</f>
        <v>1051.9888591900001</v>
      </c>
      <c r="L353" s="135">
        <f>'[2]1'!$K$5</f>
        <v>1034.1054496100001</v>
      </c>
      <c r="M353" s="135">
        <f>'[2]1'!$L$5</f>
        <v>975.29587149999998</v>
      </c>
      <c r="N353" s="135">
        <f>'[2]1'!$M$5</f>
        <v>941.71770769</v>
      </c>
      <c r="O353" s="135">
        <f>'[2]1'!$N$5</f>
        <v>951.59198160999995</v>
      </c>
      <c r="P353" s="135">
        <f>'[2]1'!$O$5</f>
        <v>951.63304305999998</v>
      </c>
      <c r="Q353" s="135">
        <f>'[2]1'!$P$5</f>
        <v>959.81271118999996</v>
      </c>
      <c r="R353" s="135">
        <f>'[2]1'!$Q$5</f>
        <v>949.30291025999998</v>
      </c>
      <c r="S353" s="135">
        <f>'[2]1'!$R$5</f>
        <v>941.21893008999996</v>
      </c>
      <c r="T353" s="135">
        <f>'[2]1'!$S$5</f>
        <v>877.72561877999999</v>
      </c>
      <c r="U353" s="135">
        <f>'[2]1'!$T$5</f>
        <v>871.83647700999995</v>
      </c>
      <c r="V353" s="135">
        <f>'[2]1'!$U$5</f>
        <v>898.33374535999997</v>
      </c>
      <c r="W353" s="135">
        <f>'[2]1'!$V$5</f>
        <v>939.85285811999995</v>
      </c>
      <c r="X353" s="135">
        <f>'[2]1'!$W$5</f>
        <v>954.59841218999998</v>
      </c>
      <c r="Y353" s="136">
        <f>'[2]1'!$X$5</f>
        <v>1002.45599454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'[6]ВЭК 4 цк'!$H$4</f>
        <v>8.3012106760835671</v>
      </c>
      <c r="C356" s="135">
        <f>'[6]ВЭК 4 цк'!$H$4</f>
        <v>8.3012106760835671</v>
      </c>
      <c r="D356" s="135">
        <f>'[6]ВЭК 4 цк'!$H$4</f>
        <v>8.3012106760835671</v>
      </c>
      <c r="E356" s="135">
        <f>'[6]ВЭК 4 цк'!$H$4</f>
        <v>8.3012106760835671</v>
      </c>
      <c r="F356" s="135">
        <f>'[6]ВЭК 4 цк'!$H$4</f>
        <v>8.3012106760835671</v>
      </c>
      <c r="G356" s="135">
        <f>'[6]ВЭК 4 цк'!$H$4</f>
        <v>8.3012106760835671</v>
      </c>
      <c r="H356" s="135">
        <f>'[6]ВЭК 4 цк'!$H$4</f>
        <v>8.3012106760835671</v>
      </c>
      <c r="I356" s="135">
        <f>'[6]ВЭК 4 цк'!$H$4</f>
        <v>8.3012106760835671</v>
      </c>
      <c r="J356" s="135">
        <f>'[6]ВЭК 4 цк'!$H$4</f>
        <v>8.3012106760835671</v>
      </c>
      <c r="K356" s="135">
        <f>'[6]ВЭК 4 цк'!$H$4</f>
        <v>8.3012106760835671</v>
      </c>
      <c r="L356" s="135">
        <f>'[6]ВЭК 4 цк'!$H$4</f>
        <v>8.3012106760835671</v>
      </c>
      <c r="M356" s="135">
        <f>'[6]ВЭК 4 цк'!$H$4</f>
        <v>8.3012106760835671</v>
      </c>
      <c r="N356" s="135">
        <f>'[6]ВЭК 4 цк'!$H$4</f>
        <v>8.3012106760835671</v>
      </c>
      <c r="O356" s="135">
        <f>'[6]ВЭК 4 цк'!$H$4</f>
        <v>8.3012106760835671</v>
      </c>
      <c r="P356" s="135">
        <f>'[6]ВЭК 4 цк'!$H$4</f>
        <v>8.3012106760835671</v>
      </c>
      <c r="Q356" s="135">
        <f>'[6]ВЭК 4 цк'!$H$4</f>
        <v>8.3012106760835671</v>
      </c>
      <c r="R356" s="135">
        <f>'[6]ВЭК 4 цк'!$H$4</f>
        <v>8.3012106760835671</v>
      </c>
      <c r="S356" s="135">
        <f>'[6]ВЭК 4 цк'!$H$4</f>
        <v>8.3012106760835671</v>
      </c>
      <c r="T356" s="135">
        <f>'[6]ВЭК 4 цк'!$H$4</f>
        <v>8.3012106760835671</v>
      </c>
      <c r="U356" s="135">
        <f>'[6]ВЭК 4 цк'!$H$4</f>
        <v>8.3012106760835671</v>
      </c>
      <c r="V356" s="135">
        <f>'[6]ВЭК 4 цк'!$H$4</f>
        <v>8.3012106760835671</v>
      </c>
      <c r="W356" s="135">
        <f>'[6]ВЭК 4 цк'!$H$4</f>
        <v>8.3012106760835671</v>
      </c>
      <c r="X356" s="135">
        <f>'[6]ВЭК 4 цк'!$H$4</f>
        <v>8.3012106760835671</v>
      </c>
      <c r="Y356" s="136">
        <f>'[6]ВЭК 4 цк'!$H$4</f>
        <v>8.3012106760835671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1356.8330663860836</v>
      </c>
      <c r="C357" s="131">
        <f t="shared" si="67"/>
        <v>1446.2565866460836</v>
      </c>
      <c r="D357" s="131">
        <f t="shared" si="67"/>
        <v>1516.6444822060837</v>
      </c>
      <c r="E357" s="131">
        <f t="shared" si="67"/>
        <v>1519.4990613560835</v>
      </c>
      <c r="F357" s="131">
        <f t="shared" si="67"/>
        <v>1521.8005275760836</v>
      </c>
      <c r="G357" s="131">
        <f t="shared" si="67"/>
        <v>1509.4486191560836</v>
      </c>
      <c r="H357" s="131">
        <f t="shared" si="67"/>
        <v>1477.2487375760836</v>
      </c>
      <c r="I357" s="131">
        <f t="shared" si="67"/>
        <v>1482.2623611660836</v>
      </c>
      <c r="J357" s="131">
        <f t="shared" si="67"/>
        <v>1473.1113890960837</v>
      </c>
      <c r="K357" s="131">
        <f t="shared" si="67"/>
        <v>1458.9581490360836</v>
      </c>
      <c r="L357" s="131">
        <f t="shared" si="67"/>
        <v>1433.9965834960835</v>
      </c>
      <c r="M357" s="131">
        <f t="shared" si="67"/>
        <v>1395.2230793960837</v>
      </c>
      <c r="N357" s="131">
        <f t="shared" si="67"/>
        <v>1341.0035997760838</v>
      </c>
      <c r="O357" s="131">
        <f t="shared" si="67"/>
        <v>1328.3537623760838</v>
      </c>
      <c r="P357" s="131">
        <f t="shared" si="67"/>
        <v>1333.6252067960836</v>
      </c>
      <c r="Q357" s="131">
        <f t="shared" si="67"/>
        <v>1347.7301084960836</v>
      </c>
      <c r="R357" s="131">
        <f t="shared" si="67"/>
        <v>1343.8718272960837</v>
      </c>
      <c r="S357" s="131">
        <f t="shared" si="67"/>
        <v>1333.2405585560837</v>
      </c>
      <c r="T357" s="131">
        <f t="shared" si="67"/>
        <v>1281.3593580660836</v>
      </c>
      <c r="U357" s="131">
        <f t="shared" si="67"/>
        <v>1283.2730047060836</v>
      </c>
      <c r="V357" s="131">
        <f t="shared" si="67"/>
        <v>1296.7187009860836</v>
      </c>
      <c r="W357" s="131">
        <f t="shared" si="67"/>
        <v>1338.5423823960837</v>
      </c>
      <c r="X357" s="131">
        <f t="shared" si="67"/>
        <v>1352.9251077560837</v>
      </c>
      <c r="Y357" s="131">
        <f t="shared" si="67"/>
        <v>1383.8979595360836</v>
      </c>
    </row>
    <row r="358" spans="1:25" ht="51.75" outlineLevel="2" thickBot="1" x14ac:dyDescent="0.25">
      <c r="A358" s="8" t="s">
        <v>89</v>
      </c>
      <c r="B358" s="134">
        <f>'[2]1'!$A$6</f>
        <v>978.62685570999997</v>
      </c>
      <c r="C358" s="135">
        <f>'[2]1'!$B$6</f>
        <v>1068.05037597</v>
      </c>
      <c r="D358" s="135">
        <f>'[2]1'!$C$6</f>
        <v>1138.4382715300001</v>
      </c>
      <c r="E358" s="135">
        <f>'[2]1'!$D$6</f>
        <v>1141.2928506799999</v>
      </c>
      <c r="F358" s="135">
        <f>'[2]1'!$E$6</f>
        <v>1143.5943169</v>
      </c>
      <c r="G358" s="135">
        <f>'[2]1'!$F$6</f>
        <v>1131.24240848</v>
      </c>
      <c r="H358" s="135">
        <f>'[2]1'!$G$6</f>
        <v>1099.0425269</v>
      </c>
      <c r="I358" s="135">
        <f>'[2]1'!$H$6</f>
        <v>1104.0561504899999</v>
      </c>
      <c r="J358" s="135">
        <f>'[2]1'!$I$6</f>
        <v>1094.9051784200001</v>
      </c>
      <c r="K358" s="135">
        <f>'[2]1'!$J$6</f>
        <v>1080.7519383599999</v>
      </c>
      <c r="L358" s="135">
        <f>'[2]1'!$K$6</f>
        <v>1055.7903728199999</v>
      </c>
      <c r="M358" s="135">
        <f>'[2]1'!$L$6</f>
        <v>1017.01686872</v>
      </c>
      <c r="N358" s="135">
        <f>'[2]1'!$M$6</f>
        <v>962.79738910000003</v>
      </c>
      <c r="O358" s="135">
        <f>'[2]1'!$N$6</f>
        <v>950.14755170000001</v>
      </c>
      <c r="P358" s="135">
        <f>'[2]1'!$O$6</f>
        <v>955.41899611999997</v>
      </c>
      <c r="Q358" s="135">
        <f>'[2]1'!$P$6</f>
        <v>969.52389782</v>
      </c>
      <c r="R358" s="135">
        <f>'[2]1'!$Q$6</f>
        <v>965.66561662000004</v>
      </c>
      <c r="S358" s="135">
        <f>'[2]1'!$R$6</f>
        <v>955.03434788000004</v>
      </c>
      <c r="T358" s="135">
        <f>'[2]1'!$S$6</f>
        <v>903.15314738999996</v>
      </c>
      <c r="U358" s="135">
        <f>'[2]1'!$T$6</f>
        <v>905.06679402999998</v>
      </c>
      <c r="V358" s="135">
        <f>'[2]1'!$U$6</f>
        <v>918.51249030999998</v>
      </c>
      <c r="W358" s="135">
        <f>'[2]1'!$V$6</f>
        <v>960.33617172000004</v>
      </c>
      <c r="X358" s="135">
        <f>'[2]1'!$W$6</f>
        <v>974.71889708000003</v>
      </c>
      <c r="Y358" s="136">
        <f>'[2]1'!$X$6</f>
        <v>1005.69174886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'[6]ВЭК 4 цк'!$H$4</f>
        <v>8.3012106760835671</v>
      </c>
      <c r="C361" s="135">
        <f>'[6]ВЭК 4 цк'!$H$4</f>
        <v>8.3012106760835671</v>
      </c>
      <c r="D361" s="135">
        <f>'[6]ВЭК 4 цк'!$H$4</f>
        <v>8.3012106760835671</v>
      </c>
      <c r="E361" s="135">
        <f>'[6]ВЭК 4 цк'!$H$4</f>
        <v>8.3012106760835671</v>
      </c>
      <c r="F361" s="135">
        <f>'[6]ВЭК 4 цк'!$H$4</f>
        <v>8.3012106760835671</v>
      </c>
      <c r="G361" s="135">
        <f>'[6]ВЭК 4 цк'!$H$4</f>
        <v>8.3012106760835671</v>
      </c>
      <c r="H361" s="135">
        <f>'[6]ВЭК 4 цк'!$H$4</f>
        <v>8.3012106760835671</v>
      </c>
      <c r="I361" s="135">
        <f>'[6]ВЭК 4 цк'!$H$4</f>
        <v>8.3012106760835671</v>
      </c>
      <c r="J361" s="135">
        <f>'[6]ВЭК 4 цк'!$H$4</f>
        <v>8.3012106760835671</v>
      </c>
      <c r="K361" s="135">
        <f>'[6]ВЭК 4 цк'!$H$4</f>
        <v>8.3012106760835671</v>
      </c>
      <c r="L361" s="135">
        <f>'[6]ВЭК 4 цк'!$H$4</f>
        <v>8.3012106760835671</v>
      </c>
      <c r="M361" s="135">
        <f>'[6]ВЭК 4 цк'!$H$4</f>
        <v>8.3012106760835671</v>
      </c>
      <c r="N361" s="135">
        <f>'[6]ВЭК 4 цк'!$H$4</f>
        <v>8.3012106760835671</v>
      </c>
      <c r="O361" s="135">
        <f>'[6]ВЭК 4 цк'!$H$4</f>
        <v>8.3012106760835671</v>
      </c>
      <c r="P361" s="135">
        <f>'[6]ВЭК 4 цк'!$H$4</f>
        <v>8.3012106760835671</v>
      </c>
      <c r="Q361" s="135">
        <f>'[6]ВЭК 4 цк'!$H$4</f>
        <v>8.3012106760835671</v>
      </c>
      <c r="R361" s="135">
        <f>'[6]ВЭК 4 цк'!$H$4</f>
        <v>8.3012106760835671</v>
      </c>
      <c r="S361" s="135">
        <f>'[6]ВЭК 4 цк'!$H$4</f>
        <v>8.3012106760835671</v>
      </c>
      <c r="T361" s="135">
        <f>'[6]ВЭК 4 цк'!$H$4</f>
        <v>8.3012106760835671</v>
      </c>
      <c r="U361" s="135">
        <f>'[6]ВЭК 4 цк'!$H$4</f>
        <v>8.3012106760835671</v>
      </c>
      <c r="V361" s="135">
        <f>'[6]ВЭК 4 цк'!$H$4</f>
        <v>8.3012106760835671</v>
      </c>
      <c r="W361" s="135">
        <f>'[6]ВЭК 4 цк'!$H$4</f>
        <v>8.3012106760835671</v>
      </c>
      <c r="X361" s="135">
        <f>'[6]ВЭК 4 цк'!$H$4</f>
        <v>8.3012106760835671</v>
      </c>
      <c r="Y361" s="136">
        <f>'[6]ВЭК 4 цк'!$H$4</f>
        <v>8.3012106760835671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1389.6578875660837</v>
      </c>
      <c r="C362" s="131">
        <f t="shared" si="68"/>
        <v>1476.9324668560837</v>
      </c>
      <c r="D362" s="131">
        <f t="shared" si="68"/>
        <v>1556.1835983760836</v>
      </c>
      <c r="E362" s="131">
        <f t="shared" si="68"/>
        <v>1569.9794039560836</v>
      </c>
      <c r="F362" s="131">
        <f t="shared" si="68"/>
        <v>1558.6484590460836</v>
      </c>
      <c r="G362" s="131">
        <f t="shared" si="68"/>
        <v>1545.3743800060836</v>
      </c>
      <c r="H362" s="131">
        <f t="shared" si="68"/>
        <v>1526.1735937960837</v>
      </c>
      <c r="I362" s="131">
        <f t="shared" si="68"/>
        <v>1468.7082010860836</v>
      </c>
      <c r="J362" s="131">
        <f t="shared" si="68"/>
        <v>1422.0728218760837</v>
      </c>
      <c r="K362" s="131">
        <f t="shared" si="68"/>
        <v>1395.0437165460837</v>
      </c>
      <c r="L362" s="131">
        <f t="shared" si="68"/>
        <v>1360.5879645460836</v>
      </c>
      <c r="M362" s="131">
        <f t="shared" si="68"/>
        <v>1311.6981758960837</v>
      </c>
      <c r="N362" s="131">
        <f t="shared" si="68"/>
        <v>1292.2337928760837</v>
      </c>
      <c r="O362" s="131">
        <f t="shared" si="68"/>
        <v>1310.8292588060838</v>
      </c>
      <c r="P362" s="131">
        <f t="shared" si="68"/>
        <v>1308.9326348660836</v>
      </c>
      <c r="Q362" s="131">
        <f t="shared" si="68"/>
        <v>1300.1220231860837</v>
      </c>
      <c r="R362" s="131">
        <f t="shared" si="68"/>
        <v>1287.9369988960837</v>
      </c>
      <c r="S362" s="131">
        <f t="shared" si="68"/>
        <v>1283.8091838460837</v>
      </c>
      <c r="T362" s="131">
        <f t="shared" si="68"/>
        <v>1249.5513428660836</v>
      </c>
      <c r="U362" s="131">
        <f t="shared" si="68"/>
        <v>1262.0088856460836</v>
      </c>
      <c r="V362" s="131">
        <f t="shared" si="68"/>
        <v>1277.4635632660836</v>
      </c>
      <c r="W362" s="131">
        <f t="shared" si="68"/>
        <v>1286.7035345960837</v>
      </c>
      <c r="X362" s="131">
        <f t="shared" si="68"/>
        <v>1298.6362629560838</v>
      </c>
      <c r="Y362" s="131">
        <f t="shared" si="68"/>
        <v>1335.9462277960836</v>
      </c>
    </row>
    <row r="363" spans="1:25" ht="51.75" outlineLevel="2" thickBot="1" x14ac:dyDescent="0.25">
      <c r="A363" s="8" t="s">
        <v>89</v>
      </c>
      <c r="B363" s="134">
        <f>'[2]1'!$A$7</f>
        <v>1011.45167689</v>
      </c>
      <c r="C363" s="135">
        <f>'[2]1'!$B$7</f>
        <v>1098.7262561800001</v>
      </c>
      <c r="D363" s="135">
        <f>'[2]1'!$C$7</f>
        <v>1177.9773877</v>
      </c>
      <c r="E363" s="135">
        <f>'[2]1'!$D$7</f>
        <v>1191.77319328</v>
      </c>
      <c r="F363" s="135">
        <f>'[2]1'!$E$7</f>
        <v>1180.44224837</v>
      </c>
      <c r="G363" s="135">
        <f>'[2]1'!$F$7</f>
        <v>1167.16816933</v>
      </c>
      <c r="H363" s="135">
        <f>'[2]1'!$G$7</f>
        <v>1147.96738312</v>
      </c>
      <c r="I363" s="135">
        <f>'[2]1'!$H$7</f>
        <v>1090.50199041</v>
      </c>
      <c r="J363" s="135">
        <f>'[2]1'!$I$7</f>
        <v>1043.8666112000001</v>
      </c>
      <c r="K363" s="135">
        <f>'[2]1'!$J$7</f>
        <v>1016.83750587</v>
      </c>
      <c r="L363" s="135">
        <f>'[2]1'!$K$7</f>
        <v>982.38175387000001</v>
      </c>
      <c r="M363" s="135">
        <f>'[2]1'!$L$7</f>
        <v>933.49196522</v>
      </c>
      <c r="N363" s="135">
        <f>'[2]1'!$M$7</f>
        <v>914.02758219999998</v>
      </c>
      <c r="O363" s="135">
        <f>'[2]1'!$N$7</f>
        <v>932.62304813000003</v>
      </c>
      <c r="P363" s="135">
        <f>'[2]1'!$O$7</f>
        <v>930.72642418999999</v>
      </c>
      <c r="Q363" s="135">
        <f>'[2]1'!$P$7</f>
        <v>921.91581251000002</v>
      </c>
      <c r="R363" s="135">
        <f>'[2]1'!$Q$7</f>
        <v>909.73078822000002</v>
      </c>
      <c r="S363" s="135">
        <f>'[2]1'!$R$7</f>
        <v>905.60297317000004</v>
      </c>
      <c r="T363" s="135">
        <f>'[2]1'!$S$7</f>
        <v>871.34513218999996</v>
      </c>
      <c r="U363" s="135">
        <f>'[2]1'!$T$7</f>
        <v>883.80267497</v>
      </c>
      <c r="V363" s="135">
        <f>'[2]1'!$U$7</f>
        <v>899.25735258999998</v>
      </c>
      <c r="W363" s="135">
        <f>'[2]1'!$V$7</f>
        <v>908.49732391999999</v>
      </c>
      <c r="X363" s="135">
        <f>'[2]1'!$W$7</f>
        <v>920.43005228000004</v>
      </c>
      <c r="Y363" s="136">
        <f>'[2]1'!$X$7</f>
        <v>957.74001711999995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'[6]ВЭК 4 цк'!$H$4</f>
        <v>8.3012106760835671</v>
      </c>
      <c r="C366" s="135">
        <f>'[6]ВЭК 4 цк'!$H$4</f>
        <v>8.3012106760835671</v>
      </c>
      <c r="D366" s="135">
        <f>'[6]ВЭК 4 цк'!$H$4</f>
        <v>8.3012106760835671</v>
      </c>
      <c r="E366" s="135">
        <f>'[6]ВЭК 4 цк'!$H$4</f>
        <v>8.3012106760835671</v>
      </c>
      <c r="F366" s="135">
        <f>'[6]ВЭК 4 цк'!$H$4</f>
        <v>8.3012106760835671</v>
      </c>
      <c r="G366" s="135">
        <f>'[6]ВЭК 4 цк'!$H$4</f>
        <v>8.3012106760835671</v>
      </c>
      <c r="H366" s="135">
        <f>'[6]ВЭК 4 цк'!$H$4</f>
        <v>8.3012106760835671</v>
      </c>
      <c r="I366" s="135">
        <f>'[6]ВЭК 4 цк'!$H$4</f>
        <v>8.3012106760835671</v>
      </c>
      <c r="J366" s="135">
        <f>'[6]ВЭК 4 цк'!$H$4</f>
        <v>8.3012106760835671</v>
      </c>
      <c r="K366" s="135">
        <f>'[6]ВЭК 4 цк'!$H$4</f>
        <v>8.3012106760835671</v>
      </c>
      <c r="L366" s="135">
        <f>'[6]ВЭК 4 цк'!$H$4</f>
        <v>8.3012106760835671</v>
      </c>
      <c r="M366" s="135">
        <f>'[6]ВЭК 4 цк'!$H$4</f>
        <v>8.3012106760835671</v>
      </c>
      <c r="N366" s="135">
        <f>'[6]ВЭК 4 цк'!$H$4</f>
        <v>8.3012106760835671</v>
      </c>
      <c r="O366" s="135">
        <f>'[6]ВЭК 4 цк'!$H$4</f>
        <v>8.3012106760835671</v>
      </c>
      <c r="P366" s="135">
        <f>'[6]ВЭК 4 цк'!$H$4</f>
        <v>8.3012106760835671</v>
      </c>
      <c r="Q366" s="135">
        <f>'[6]ВЭК 4 цк'!$H$4</f>
        <v>8.3012106760835671</v>
      </c>
      <c r="R366" s="135">
        <f>'[6]ВЭК 4 цк'!$H$4</f>
        <v>8.3012106760835671</v>
      </c>
      <c r="S366" s="135">
        <f>'[6]ВЭК 4 цк'!$H$4</f>
        <v>8.3012106760835671</v>
      </c>
      <c r="T366" s="135">
        <f>'[6]ВЭК 4 цк'!$H$4</f>
        <v>8.3012106760835671</v>
      </c>
      <c r="U366" s="135">
        <f>'[6]ВЭК 4 цк'!$H$4</f>
        <v>8.3012106760835671</v>
      </c>
      <c r="V366" s="135">
        <f>'[6]ВЭК 4 цк'!$H$4</f>
        <v>8.3012106760835671</v>
      </c>
      <c r="W366" s="135">
        <f>'[6]ВЭК 4 цк'!$H$4</f>
        <v>8.3012106760835671</v>
      </c>
      <c r="X366" s="135">
        <f>'[6]ВЭК 4 цк'!$H$4</f>
        <v>8.3012106760835671</v>
      </c>
      <c r="Y366" s="136">
        <f>'[6]ВЭК 4 цк'!$H$4</f>
        <v>8.3012106760835671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1394.0909081060836</v>
      </c>
      <c r="C367" s="131">
        <f t="shared" si="69"/>
        <v>1496.1243621260837</v>
      </c>
      <c r="D367" s="131">
        <f t="shared" si="69"/>
        <v>1575.2995924760837</v>
      </c>
      <c r="E367" s="131">
        <f t="shared" si="69"/>
        <v>1592.0829937160836</v>
      </c>
      <c r="F367" s="131">
        <f t="shared" si="69"/>
        <v>1586.2462031960836</v>
      </c>
      <c r="G367" s="131">
        <f t="shared" si="69"/>
        <v>1584.5223396960837</v>
      </c>
      <c r="H367" s="131">
        <f t="shared" si="69"/>
        <v>1564.3239833160837</v>
      </c>
      <c r="I367" s="131">
        <f t="shared" si="69"/>
        <v>1526.2973793660835</v>
      </c>
      <c r="J367" s="131">
        <f t="shared" si="69"/>
        <v>1475.4702751660836</v>
      </c>
      <c r="K367" s="131">
        <f t="shared" si="69"/>
        <v>1428.8420756860837</v>
      </c>
      <c r="L367" s="131">
        <f t="shared" si="69"/>
        <v>1371.3178528260837</v>
      </c>
      <c r="M367" s="131">
        <f t="shared" si="69"/>
        <v>1330.0769408560836</v>
      </c>
      <c r="N367" s="131">
        <f t="shared" si="69"/>
        <v>1321.6639497560836</v>
      </c>
      <c r="O367" s="131">
        <f t="shared" si="69"/>
        <v>1330.9187143760837</v>
      </c>
      <c r="P367" s="131">
        <f t="shared" si="69"/>
        <v>1334.9152232760837</v>
      </c>
      <c r="Q367" s="131">
        <f t="shared" si="69"/>
        <v>1338.9948834660836</v>
      </c>
      <c r="R367" s="131">
        <f t="shared" si="69"/>
        <v>1328.1417124160837</v>
      </c>
      <c r="S367" s="131">
        <f t="shared" si="69"/>
        <v>1305.3271967760836</v>
      </c>
      <c r="T367" s="131">
        <f t="shared" si="69"/>
        <v>1287.6245142660837</v>
      </c>
      <c r="U367" s="131">
        <f t="shared" si="69"/>
        <v>1283.1283542960837</v>
      </c>
      <c r="V367" s="131">
        <f t="shared" si="69"/>
        <v>1303.6424199960836</v>
      </c>
      <c r="W367" s="131">
        <f t="shared" si="69"/>
        <v>1317.6995929760837</v>
      </c>
      <c r="X367" s="131">
        <f t="shared" si="69"/>
        <v>1323.6650878960836</v>
      </c>
      <c r="Y367" s="131">
        <f t="shared" si="69"/>
        <v>1334.1889995760837</v>
      </c>
    </row>
    <row r="368" spans="1:25" ht="51.75" outlineLevel="2" thickBot="1" x14ac:dyDescent="0.25">
      <c r="A368" s="8" t="s">
        <v>89</v>
      </c>
      <c r="B368" s="134">
        <f>'[2]1'!$A$8</f>
        <v>1015.88469743</v>
      </c>
      <c r="C368" s="135">
        <f>'[2]1'!$B$8</f>
        <v>1117.9181514500001</v>
      </c>
      <c r="D368" s="135">
        <f>'[2]1'!$C$8</f>
        <v>1197.0933818000001</v>
      </c>
      <c r="E368" s="135">
        <f>'[2]1'!$D$8</f>
        <v>1213.87678304</v>
      </c>
      <c r="F368" s="135">
        <f>'[2]1'!$E$8</f>
        <v>1208.0399925199999</v>
      </c>
      <c r="G368" s="135">
        <f>'[2]1'!$F$8</f>
        <v>1206.3161290200001</v>
      </c>
      <c r="H368" s="135">
        <f>'[2]1'!$G$8</f>
        <v>1186.1177726400001</v>
      </c>
      <c r="I368" s="135">
        <f>'[2]1'!$H$8</f>
        <v>1148.0911686899999</v>
      </c>
      <c r="J368" s="135">
        <f>'[2]1'!$I$8</f>
        <v>1097.26406449</v>
      </c>
      <c r="K368" s="135">
        <f>'[2]1'!$J$8</f>
        <v>1050.6358650100001</v>
      </c>
      <c r="L368" s="135">
        <f>'[2]1'!$K$8</f>
        <v>993.11164214999997</v>
      </c>
      <c r="M368" s="135">
        <f>'[2]1'!$L$8</f>
        <v>951.87073018000001</v>
      </c>
      <c r="N368" s="135">
        <f>'[2]1'!$M$8</f>
        <v>943.45773908000001</v>
      </c>
      <c r="O368" s="135">
        <f>'[2]1'!$N$8</f>
        <v>952.71250369999996</v>
      </c>
      <c r="P368" s="135">
        <f>'[2]1'!$O$8</f>
        <v>956.70901260000005</v>
      </c>
      <c r="Q368" s="135">
        <f>'[2]1'!$P$8</f>
        <v>960.78867278999996</v>
      </c>
      <c r="R368" s="135">
        <f>'[2]1'!$Q$8</f>
        <v>949.93550173999995</v>
      </c>
      <c r="S368" s="135">
        <f>'[2]1'!$R$8</f>
        <v>927.12098609999998</v>
      </c>
      <c r="T368" s="135">
        <f>'[2]1'!$S$8</f>
        <v>909.41830359000005</v>
      </c>
      <c r="U368" s="135">
        <f>'[2]1'!$T$8</f>
        <v>904.92214362000004</v>
      </c>
      <c r="V368" s="135">
        <f>'[2]1'!$U$8</f>
        <v>925.43620931999999</v>
      </c>
      <c r="W368" s="135">
        <f>'[2]1'!$V$8</f>
        <v>939.49338230000001</v>
      </c>
      <c r="X368" s="135">
        <f>'[2]1'!$W$8</f>
        <v>945.45887721999998</v>
      </c>
      <c r="Y368" s="136">
        <f>'[2]1'!$X$8</f>
        <v>955.98278889999995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'[6]ВЭК 4 цк'!$H$4</f>
        <v>8.3012106760835671</v>
      </c>
      <c r="C371" s="135">
        <f>'[6]ВЭК 4 цк'!$H$4</f>
        <v>8.3012106760835671</v>
      </c>
      <c r="D371" s="135">
        <f>'[6]ВЭК 4 цк'!$H$4</f>
        <v>8.3012106760835671</v>
      </c>
      <c r="E371" s="135">
        <f>'[6]ВЭК 4 цк'!$H$4</f>
        <v>8.3012106760835671</v>
      </c>
      <c r="F371" s="135">
        <f>'[6]ВЭК 4 цк'!$H$4</f>
        <v>8.3012106760835671</v>
      </c>
      <c r="G371" s="135">
        <f>'[6]ВЭК 4 цк'!$H$4</f>
        <v>8.3012106760835671</v>
      </c>
      <c r="H371" s="135">
        <f>'[6]ВЭК 4 цк'!$H$4</f>
        <v>8.3012106760835671</v>
      </c>
      <c r="I371" s="135">
        <f>'[6]ВЭК 4 цк'!$H$4</f>
        <v>8.3012106760835671</v>
      </c>
      <c r="J371" s="135">
        <f>'[6]ВЭК 4 цк'!$H$4</f>
        <v>8.3012106760835671</v>
      </c>
      <c r="K371" s="135">
        <f>'[6]ВЭК 4 цк'!$H$4</f>
        <v>8.3012106760835671</v>
      </c>
      <c r="L371" s="135">
        <f>'[6]ВЭК 4 цк'!$H$4</f>
        <v>8.3012106760835671</v>
      </c>
      <c r="M371" s="135">
        <f>'[6]ВЭК 4 цк'!$H$4</f>
        <v>8.3012106760835671</v>
      </c>
      <c r="N371" s="135">
        <f>'[6]ВЭК 4 цк'!$H$4</f>
        <v>8.3012106760835671</v>
      </c>
      <c r="O371" s="135">
        <f>'[6]ВЭК 4 цк'!$H$4</f>
        <v>8.3012106760835671</v>
      </c>
      <c r="P371" s="135">
        <f>'[6]ВЭК 4 цк'!$H$4</f>
        <v>8.3012106760835671</v>
      </c>
      <c r="Q371" s="135">
        <f>'[6]ВЭК 4 цк'!$H$4</f>
        <v>8.3012106760835671</v>
      </c>
      <c r="R371" s="135">
        <f>'[6]ВЭК 4 цк'!$H$4</f>
        <v>8.3012106760835671</v>
      </c>
      <c r="S371" s="135">
        <f>'[6]ВЭК 4 цк'!$H$4</f>
        <v>8.3012106760835671</v>
      </c>
      <c r="T371" s="135">
        <f>'[6]ВЭК 4 цк'!$H$4</f>
        <v>8.3012106760835671</v>
      </c>
      <c r="U371" s="135">
        <f>'[6]ВЭК 4 цк'!$H$4</f>
        <v>8.3012106760835671</v>
      </c>
      <c r="V371" s="135">
        <f>'[6]ВЭК 4 цк'!$H$4</f>
        <v>8.3012106760835671</v>
      </c>
      <c r="W371" s="135">
        <f>'[6]ВЭК 4 цк'!$H$4</f>
        <v>8.3012106760835671</v>
      </c>
      <c r="X371" s="135">
        <f>'[6]ВЭК 4 цк'!$H$4</f>
        <v>8.3012106760835671</v>
      </c>
      <c r="Y371" s="136">
        <f>'[6]ВЭК 4 цк'!$H$4</f>
        <v>8.3012106760835671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1304.6198026860836</v>
      </c>
      <c r="C372" s="131">
        <f t="shared" si="70"/>
        <v>1326.2943812260837</v>
      </c>
      <c r="D372" s="131">
        <f t="shared" si="70"/>
        <v>1408.8614539260836</v>
      </c>
      <c r="E372" s="131">
        <f t="shared" si="70"/>
        <v>1423.8765800060837</v>
      </c>
      <c r="F372" s="131">
        <f t="shared" si="70"/>
        <v>1419.5787797960836</v>
      </c>
      <c r="G372" s="131">
        <f t="shared" si="70"/>
        <v>1436.8094706860836</v>
      </c>
      <c r="H372" s="131">
        <f t="shared" si="70"/>
        <v>1479.2318937660837</v>
      </c>
      <c r="I372" s="131">
        <f t="shared" si="70"/>
        <v>1509.5822324160836</v>
      </c>
      <c r="J372" s="131">
        <f t="shared" si="70"/>
        <v>1495.1651531660837</v>
      </c>
      <c r="K372" s="131">
        <f t="shared" si="70"/>
        <v>1486.8648102660836</v>
      </c>
      <c r="L372" s="131">
        <f t="shared" si="70"/>
        <v>1432.6397994260835</v>
      </c>
      <c r="M372" s="131">
        <f t="shared" si="70"/>
        <v>1388.7110843060836</v>
      </c>
      <c r="N372" s="131">
        <f t="shared" si="70"/>
        <v>1388.8640642660837</v>
      </c>
      <c r="O372" s="131">
        <f t="shared" si="70"/>
        <v>1397.4000675860837</v>
      </c>
      <c r="P372" s="131">
        <f t="shared" si="70"/>
        <v>1406.4199250060835</v>
      </c>
      <c r="Q372" s="131">
        <f t="shared" si="70"/>
        <v>1405.9340379460837</v>
      </c>
      <c r="R372" s="131">
        <f t="shared" si="70"/>
        <v>1400.8966025960838</v>
      </c>
      <c r="S372" s="131">
        <f t="shared" si="70"/>
        <v>1399.6689486960836</v>
      </c>
      <c r="T372" s="131">
        <f t="shared" si="70"/>
        <v>1383.2250196060836</v>
      </c>
      <c r="U372" s="131">
        <f t="shared" si="70"/>
        <v>1369.8216712960837</v>
      </c>
      <c r="V372" s="131">
        <f t="shared" si="70"/>
        <v>1358.8503081360836</v>
      </c>
      <c r="W372" s="131">
        <f t="shared" si="70"/>
        <v>1379.3292048660837</v>
      </c>
      <c r="X372" s="131">
        <f t="shared" si="70"/>
        <v>1421.3441055060837</v>
      </c>
      <c r="Y372" s="131">
        <f t="shared" si="70"/>
        <v>1456.8442671660837</v>
      </c>
    </row>
    <row r="373" spans="1:25" ht="51.75" outlineLevel="2" thickBot="1" x14ac:dyDescent="0.25">
      <c r="A373" s="8" t="s">
        <v>89</v>
      </c>
      <c r="B373" s="134">
        <f>'[2]1'!$A$9</f>
        <v>926.41359201</v>
      </c>
      <c r="C373" s="135">
        <f>'[2]1'!$B$9</f>
        <v>948.08817054999997</v>
      </c>
      <c r="D373" s="135">
        <f>'[2]1'!$C$9</f>
        <v>1030.65524325</v>
      </c>
      <c r="E373" s="135">
        <f>'[2]1'!$D$9</f>
        <v>1045.6703693300001</v>
      </c>
      <c r="F373" s="135">
        <f>'[2]1'!$E$9</f>
        <v>1041.37256912</v>
      </c>
      <c r="G373" s="135">
        <f>'[2]1'!$F$9</f>
        <v>1058.60326001</v>
      </c>
      <c r="H373" s="135">
        <f>'[2]1'!$G$9</f>
        <v>1101.02568309</v>
      </c>
      <c r="I373" s="135">
        <f>'[2]1'!$H$9</f>
        <v>1131.3760217399999</v>
      </c>
      <c r="J373" s="135">
        <f>'[2]1'!$I$9</f>
        <v>1116.95894249</v>
      </c>
      <c r="K373" s="135">
        <f>'[2]1'!$J$9</f>
        <v>1108.65859959</v>
      </c>
      <c r="L373" s="135">
        <f>'[2]1'!$K$9</f>
        <v>1054.4335887499999</v>
      </c>
      <c r="M373" s="135">
        <f>'[2]1'!$L$9</f>
        <v>1010.50487363</v>
      </c>
      <c r="N373" s="135">
        <f>'[2]1'!$M$9</f>
        <v>1010.6578535899999</v>
      </c>
      <c r="O373" s="135">
        <f>'[2]1'!$N$9</f>
        <v>1019.19385691</v>
      </c>
      <c r="P373" s="135">
        <f>'[2]1'!$O$9</f>
        <v>1028.2137143299999</v>
      </c>
      <c r="Q373" s="135">
        <f>'[2]1'!$P$9</f>
        <v>1027.72782727</v>
      </c>
      <c r="R373" s="135">
        <f>'[2]1'!$Q$9</f>
        <v>1022.69039192</v>
      </c>
      <c r="S373" s="135">
        <f>'[2]1'!$R$9</f>
        <v>1021.46273802</v>
      </c>
      <c r="T373" s="135">
        <f>'[2]1'!$S$9</f>
        <v>1005.01880893</v>
      </c>
      <c r="U373" s="135">
        <f>'[2]1'!$T$9</f>
        <v>991.61546062000002</v>
      </c>
      <c r="V373" s="135">
        <f>'[2]1'!$U$9</f>
        <v>980.64409746000001</v>
      </c>
      <c r="W373" s="135">
        <f>'[2]1'!$V$9</f>
        <v>1001.12299419</v>
      </c>
      <c r="X373" s="135">
        <f>'[2]1'!$W$9</f>
        <v>1043.1378948300001</v>
      </c>
      <c r="Y373" s="136">
        <f>'[2]1'!$X$9</f>
        <v>1078.6380564900001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'[6]ВЭК 4 цк'!$H$4</f>
        <v>8.3012106760835671</v>
      </c>
      <c r="C376" s="135">
        <f>'[6]ВЭК 4 цк'!$H$4</f>
        <v>8.3012106760835671</v>
      </c>
      <c r="D376" s="135">
        <f>'[6]ВЭК 4 цк'!$H$4</f>
        <v>8.3012106760835671</v>
      </c>
      <c r="E376" s="135">
        <f>'[6]ВЭК 4 цк'!$H$4</f>
        <v>8.3012106760835671</v>
      </c>
      <c r="F376" s="135">
        <f>'[6]ВЭК 4 цк'!$H$4</f>
        <v>8.3012106760835671</v>
      </c>
      <c r="G376" s="135">
        <f>'[6]ВЭК 4 цк'!$H$4</f>
        <v>8.3012106760835671</v>
      </c>
      <c r="H376" s="135">
        <f>'[6]ВЭК 4 цк'!$H$4</f>
        <v>8.3012106760835671</v>
      </c>
      <c r="I376" s="135">
        <f>'[6]ВЭК 4 цк'!$H$4</f>
        <v>8.3012106760835671</v>
      </c>
      <c r="J376" s="135">
        <f>'[6]ВЭК 4 цк'!$H$4</f>
        <v>8.3012106760835671</v>
      </c>
      <c r="K376" s="135">
        <f>'[6]ВЭК 4 цк'!$H$4</f>
        <v>8.3012106760835671</v>
      </c>
      <c r="L376" s="135">
        <f>'[6]ВЭК 4 цк'!$H$4</f>
        <v>8.3012106760835671</v>
      </c>
      <c r="M376" s="135">
        <f>'[6]ВЭК 4 цк'!$H$4</f>
        <v>8.3012106760835671</v>
      </c>
      <c r="N376" s="135">
        <f>'[6]ВЭК 4 цк'!$H$4</f>
        <v>8.3012106760835671</v>
      </c>
      <c r="O376" s="135">
        <f>'[6]ВЭК 4 цк'!$H$4</f>
        <v>8.3012106760835671</v>
      </c>
      <c r="P376" s="135">
        <f>'[6]ВЭК 4 цк'!$H$4</f>
        <v>8.3012106760835671</v>
      </c>
      <c r="Q376" s="135">
        <f>'[6]ВЭК 4 цк'!$H$4</f>
        <v>8.3012106760835671</v>
      </c>
      <c r="R376" s="135">
        <f>'[6]ВЭК 4 цк'!$H$4</f>
        <v>8.3012106760835671</v>
      </c>
      <c r="S376" s="135">
        <f>'[6]ВЭК 4 цк'!$H$4</f>
        <v>8.3012106760835671</v>
      </c>
      <c r="T376" s="135">
        <f>'[6]ВЭК 4 цк'!$H$4</f>
        <v>8.3012106760835671</v>
      </c>
      <c r="U376" s="135">
        <f>'[6]ВЭК 4 цк'!$H$4</f>
        <v>8.3012106760835671</v>
      </c>
      <c r="V376" s="135">
        <f>'[6]ВЭК 4 цк'!$H$4</f>
        <v>8.3012106760835671</v>
      </c>
      <c r="W376" s="135">
        <f>'[6]ВЭК 4 цк'!$H$4</f>
        <v>8.3012106760835671</v>
      </c>
      <c r="X376" s="135">
        <f>'[6]ВЭК 4 цк'!$H$4</f>
        <v>8.3012106760835671</v>
      </c>
      <c r="Y376" s="136">
        <f>'[6]ВЭК 4 цк'!$H$4</f>
        <v>8.3012106760835671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1348.2130808260838</v>
      </c>
      <c r="C377" s="131">
        <f t="shared" si="71"/>
        <v>1462.9855136560836</v>
      </c>
      <c r="D377" s="131">
        <f t="shared" si="71"/>
        <v>1506.5699214960837</v>
      </c>
      <c r="E377" s="131">
        <f t="shared" si="71"/>
        <v>1520.5573150260836</v>
      </c>
      <c r="F377" s="131">
        <f t="shared" si="71"/>
        <v>1523.4070679660836</v>
      </c>
      <c r="G377" s="131">
        <f t="shared" si="71"/>
        <v>1524.0907360160836</v>
      </c>
      <c r="H377" s="131">
        <f t="shared" si="71"/>
        <v>1491.6552253860837</v>
      </c>
      <c r="I377" s="131">
        <f t="shared" si="71"/>
        <v>1434.7484766060836</v>
      </c>
      <c r="J377" s="131">
        <f t="shared" si="71"/>
        <v>1416.7470011760836</v>
      </c>
      <c r="K377" s="131">
        <f t="shared" si="71"/>
        <v>1419.3600238760837</v>
      </c>
      <c r="L377" s="131">
        <f t="shared" si="71"/>
        <v>1383.5773742560837</v>
      </c>
      <c r="M377" s="131">
        <f t="shared" si="71"/>
        <v>1336.5937620360837</v>
      </c>
      <c r="N377" s="131">
        <f t="shared" si="71"/>
        <v>1329.7998278260836</v>
      </c>
      <c r="O377" s="131">
        <f t="shared" si="71"/>
        <v>1336.7343648560836</v>
      </c>
      <c r="P377" s="131">
        <f t="shared" si="71"/>
        <v>1336.1112683660838</v>
      </c>
      <c r="Q377" s="131">
        <f t="shared" si="71"/>
        <v>1335.7864044360838</v>
      </c>
      <c r="R377" s="131">
        <f t="shared" si="71"/>
        <v>1322.0716764960837</v>
      </c>
      <c r="S377" s="131">
        <f t="shared" si="71"/>
        <v>1307.0490178760838</v>
      </c>
      <c r="T377" s="131">
        <f t="shared" si="71"/>
        <v>1330.7143202960838</v>
      </c>
      <c r="U377" s="131">
        <f t="shared" si="71"/>
        <v>1339.3590002360836</v>
      </c>
      <c r="V377" s="131">
        <f t="shared" si="71"/>
        <v>1329.6809453860837</v>
      </c>
      <c r="W377" s="131">
        <f t="shared" si="71"/>
        <v>1317.1047861560837</v>
      </c>
      <c r="X377" s="131">
        <f t="shared" si="71"/>
        <v>1318.2148581360836</v>
      </c>
      <c r="Y377" s="131">
        <f t="shared" si="71"/>
        <v>1420.9244963660835</v>
      </c>
    </row>
    <row r="378" spans="1:25" ht="51.75" outlineLevel="2" thickBot="1" x14ac:dyDescent="0.25">
      <c r="A378" s="8" t="s">
        <v>89</v>
      </c>
      <c r="B378" s="134">
        <f>'[2]1'!$A$10</f>
        <v>970.00687015000005</v>
      </c>
      <c r="C378" s="135">
        <f>'[2]1'!$B$10</f>
        <v>1084.77930298</v>
      </c>
      <c r="D378" s="135">
        <f>'[2]1'!$C$10</f>
        <v>1128.3637108200001</v>
      </c>
      <c r="E378" s="135">
        <f>'[2]1'!$D$10</f>
        <v>1142.35110435</v>
      </c>
      <c r="F378" s="135">
        <f>'[2]1'!$E$10</f>
        <v>1145.2008572899999</v>
      </c>
      <c r="G378" s="135">
        <f>'[2]1'!$F$10</f>
        <v>1145.88452534</v>
      </c>
      <c r="H378" s="135">
        <f>'[2]1'!$G$10</f>
        <v>1113.44901471</v>
      </c>
      <c r="I378" s="135">
        <f>'[2]1'!$H$10</f>
        <v>1056.54226593</v>
      </c>
      <c r="J378" s="135">
        <f>'[2]1'!$I$10</f>
        <v>1038.5407905</v>
      </c>
      <c r="K378" s="135">
        <f>'[2]1'!$J$10</f>
        <v>1041.1538132000001</v>
      </c>
      <c r="L378" s="135">
        <f>'[2]1'!$K$10</f>
        <v>1005.37116358</v>
      </c>
      <c r="M378" s="135">
        <f>'[2]1'!$L$10</f>
        <v>958.38755135999997</v>
      </c>
      <c r="N378" s="135">
        <f>'[2]1'!$M$10</f>
        <v>951.59361715</v>
      </c>
      <c r="O378" s="135">
        <f>'[2]1'!$N$10</f>
        <v>958.52815418</v>
      </c>
      <c r="P378" s="135">
        <f>'[2]1'!$O$10</f>
        <v>957.90505769000004</v>
      </c>
      <c r="Q378" s="135">
        <f>'[2]1'!$P$10</f>
        <v>957.58019376000004</v>
      </c>
      <c r="R378" s="135">
        <f>'[2]1'!$Q$10</f>
        <v>943.86546582000005</v>
      </c>
      <c r="S378" s="135">
        <f>'[2]1'!$R$10</f>
        <v>928.84280720000004</v>
      </c>
      <c r="T378" s="135">
        <f>'[2]1'!$S$10</f>
        <v>952.50810962000003</v>
      </c>
      <c r="U378" s="135">
        <f>'[2]1'!$T$10</f>
        <v>961.15278955999997</v>
      </c>
      <c r="V378" s="135">
        <f>'[2]1'!$U$10</f>
        <v>951.47473471000001</v>
      </c>
      <c r="W378" s="135">
        <f>'[2]1'!$V$10</f>
        <v>938.89857547999998</v>
      </c>
      <c r="X378" s="135">
        <f>'[2]1'!$W$10</f>
        <v>940.00864746000002</v>
      </c>
      <c r="Y378" s="136">
        <f>'[2]1'!$X$10</f>
        <v>1042.7182856899999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'[6]ВЭК 4 цк'!$H$4</f>
        <v>8.3012106760835671</v>
      </c>
      <c r="C381" s="135">
        <f>'[6]ВЭК 4 цк'!$H$4</f>
        <v>8.3012106760835671</v>
      </c>
      <c r="D381" s="135">
        <f>'[6]ВЭК 4 цк'!$H$4</f>
        <v>8.3012106760835671</v>
      </c>
      <c r="E381" s="135">
        <f>'[6]ВЭК 4 цк'!$H$4</f>
        <v>8.3012106760835671</v>
      </c>
      <c r="F381" s="135">
        <f>'[6]ВЭК 4 цк'!$H$4</f>
        <v>8.3012106760835671</v>
      </c>
      <c r="G381" s="135">
        <f>'[6]ВЭК 4 цк'!$H$4</f>
        <v>8.3012106760835671</v>
      </c>
      <c r="H381" s="135">
        <f>'[6]ВЭК 4 цк'!$H$4</f>
        <v>8.3012106760835671</v>
      </c>
      <c r="I381" s="135">
        <f>'[6]ВЭК 4 цк'!$H$4</f>
        <v>8.3012106760835671</v>
      </c>
      <c r="J381" s="135">
        <f>'[6]ВЭК 4 цк'!$H$4</f>
        <v>8.3012106760835671</v>
      </c>
      <c r="K381" s="135">
        <f>'[6]ВЭК 4 цк'!$H$4</f>
        <v>8.3012106760835671</v>
      </c>
      <c r="L381" s="135">
        <f>'[6]ВЭК 4 цк'!$H$4</f>
        <v>8.3012106760835671</v>
      </c>
      <c r="M381" s="135">
        <f>'[6]ВЭК 4 цк'!$H$4</f>
        <v>8.3012106760835671</v>
      </c>
      <c r="N381" s="135">
        <f>'[6]ВЭК 4 цк'!$H$4</f>
        <v>8.3012106760835671</v>
      </c>
      <c r="O381" s="135">
        <f>'[6]ВЭК 4 цк'!$H$4</f>
        <v>8.3012106760835671</v>
      </c>
      <c r="P381" s="135">
        <f>'[6]ВЭК 4 цк'!$H$4</f>
        <v>8.3012106760835671</v>
      </c>
      <c r="Q381" s="135">
        <f>'[6]ВЭК 4 цк'!$H$4</f>
        <v>8.3012106760835671</v>
      </c>
      <c r="R381" s="135">
        <f>'[6]ВЭК 4 цк'!$H$4</f>
        <v>8.3012106760835671</v>
      </c>
      <c r="S381" s="135">
        <f>'[6]ВЭК 4 цк'!$H$4</f>
        <v>8.3012106760835671</v>
      </c>
      <c r="T381" s="135">
        <f>'[6]ВЭК 4 цк'!$H$4</f>
        <v>8.3012106760835671</v>
      </c>
      <c r="U381" s="135">
        <f>'[6]ВЭК 4 цк'!$H$4</f>
        <v>8.3012106760835671</v>
      </c>
      <c r="V381" s="135">
        <f>'[6]ВЭК 4 цк'!$H$4</f>
        <v>8.3012106760835671</v>
      </c>
      <c r="W381" s="135">
        <f>'[6]ВЭК 4 цк'!$H$4</f>
        <v>8.3012106760835671</v>
      </c>
      <c r="X381" s="135">
        <f>'[6]ВЭК 4 цк'!$H$4</f>
        <v>8.3012106760835671</v>
      </c>
      <c r="Y381" s="136">
        <f>'[6]ВЭК 4 цк'!$H$4</f>
        <v>8.3012106760835671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1414.6424712060837</v>
      </c>
      <c r="C382" s="131">
        <f t="shared" si="72"/>
        <v>1482.0850007660836</v>
      </c>
      <c r="D382" s="131">
        <f t="shared" si="72"/>
        <v>1558.4680274960836</v>
      </c>
      <c r="E382" s="131">
        <f t="shared" si="72"/>
        <v>1580.6278419860837</v>
      </c>
      <c r="F382" s="131">
        <f t="shared" si="72"/>
        <v>1585.4782144660837</v>
      </c>
      <c r="G382" s="131">
        <f t="shared" si="72"/>
        <v>1564.9364370460837</v>
      </c>
      <c r="H382" s="131">
        <f t="shared" si="72"/>
        <v>1514.9513353360837</v>
      </c>
      <c r="I382" s="131">
        <f t="shared" si="72"/>
        <v>1467.4978450560836</v>
      </c>
      <c r="J382" s="131">
        <f t="shared" si="72"/>
        <v>1442.6977895160837</v>
      </c>
      <c r="K382" s="131">
        <f t="shared" si="72"/>
        <v>1428.8101095060836</v>
      </c>
      <c r="L382" s="131">
        <f t="shared" si="72"/>
        <v>1398.8017368660837</v>
      </c>
      <c r="M382" s="131">
        <f t="shared" si="72"/>
        <v>1365.6629518160837</v>
      </c>
      <c r="N382" s="131">
        <f t="shared" si="72"/>
        <v>1346.7797563660836</v>
      </c>
      <c r="O382" s="131">
        <f t="shared" si="72"/>
        <v>1352.7355425260837</v>
      </c>
      <c r="P382" s="131">
        <f t="shared" si="72"/>
        <v>1358.7246807760837</v>
      </c>
      <c r="Q382" s="131">
        <f t="shared" si="72"/>
        <v>1359.4493265360836</v>
      </c>
      <c r="R382" s="131">
        <f t="shared" si="72"/>
        <v>1353.1410642260837</v>
      </c>
      <c r="S382" s="131">
        <f t="shared" si="72"/>
        <v>1350.2138706360836</v>
      </c>
      <c r="T382" s="131">
        <f t="shared" si="72"/>
        <v>1375.2857787660837</v>
      </c>
      <c r="U382" s="131">
        <f t="shared" si="72"/>
        <v>1369.1642883960837</v>
      </c>
      <c r="V382" s="131">
        <f t="shared" si="72"/>
        <v>1355.1229664560838</v>
      </c>
      <c r="W382" s="131">
        <f t="shared" si="72"/>
        <v>1347.3785560760837</v>
      </c>
      <c r="X382" s="131">
        <f t="shared" si="72"/>
        <v>1349.1365428860836</v>
      </c>
      <c r="Y382" s="131">
        <f t="shared" si="72"/>
        <v>1372.5066965560836</v>
      </c>
    </row>
    <row r="383" spans="1:25" ht="51.75" outlineLevel="2" thickBot="1" x14ac:dyDescent="0.25">
      <c r="A383" s="8" t="s">
        <v>89</v>
      </c>
      <c r="B383" s="134">
        <f>'[2]1'!$A$11</f>
        <v>1036.43626053</v>
      </c>
      <c r="C383" s="135">
        <f>'[2]1'!$B$11</f>
        <v>1103.8787900899999</v>
      </c>
      <c r="D383" s="135">
        <f>'[2]1'!$C$11</f>
        <v>1180.2618168199999</v>
      </c>
      <c r="E383" s="135">
        <f>'[2]1'!$D$11</f>
        <v>1202.4216313100001</v>
      </c>
      <c r="F383" s="135">
        <f>'[2]1'!$E$11</f>
        <v>1207.2720037900001</v>
      </c>
      <c r="G383" s="135">
        <f>'[2]1'!$F$11</f>
        <v>1186.7302263700001</v>
      </c>
      <c r="H383" s="135">
        <f>'[2]1'!$G$11</f>
        <v>1136.7451246600001</v>
      </c>
      <c r="I383" s="135">
        <f>'[2]1'!$H$11</f>
        <v>1089.29163438</v>
      </c>
      <c r="J383" s="135">
        <f>'[2]1'!$I$11</f>
        <v>1064.4915788400001</v>
      </c>
      <c r="K383" s="135">
        <f>'[2]1'!$J$11</f>
        <v>1050.6038988299999</v>
      </c>
      <c r="L383" s="135">
        <f>'[2]1'!$K$11</f>
        <v>1020.59552619</v>
      </c>
      <c r="M383" s="135">
        <f>'[2]1'!$L$11</f>
        <v>987.45674113999996</v>
      </c>
      <c r="N383" s="135">
        <f>'[2]1'!$M$11</f>
        <v>968.57354568999995</v>
      </c>
      <c r="O383" s="135">
        <f>'[2]1'!$N$11</f>
        <v>974.52933184999995</v>
      </c>
      <c r="P383" s="135">
        <f>'[2]1'!$O$11</f>
        <v>980.51847009999994</v>
      </c>
      <c r="Q383" s="135">
        <f>'[2]1'!$P$11</f>
        <v>981.24311585999999</v>
      </c>
      <c r="R383" s="135">
        <f>'[2]1'!$Q$11</f>
        <v>974.93485354999996</v>
      </c>
      <c r="S383" s="135">
        <f>'[2]1'!$R$11</f>
        <v>972.00765995999996</v>
      </c>
      <c r="T383" s="135">
        <f>'[2]1'!$S$11</f>
        <v>997.07956808999995</v>
      </c>
      <c r="U383" s="135">
        <f>'[2]1'!$T$11</f>
        <v>990.95807772000001</v>
      </c>
      <c r="V383" s="135">
        <f>'[2]1'!$U$11</f>
        <v>976.91675578000002</v>
      </c>
      <c r="W383" s="135">
        <f>'[2]1'!$V$11</f>
        <v>969.17234540000004</v>
      </c>
      <c r="X383" s="135">
        <f>'[2]1'!$W$11</f>
        <v>970.93033220999996</v>
      </c>
      <c r="Y383" s="136">
        <f>'[2]1'!$X$11</f>
        <v>994.30048588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'[6]ВЭК 4 цк'!$H$4</f>
        <v>8.3012106760835671</v>
      </c>
      <c r="C386" s="135">
        <f>'[6]ВЭК 4 цк'!$H$4</f>
        <v>8.3012106760835671</v>
      </c>
      <c r="D386" s="135">
        <f>'[6]ВЭК 4 цк'!$H$4</f>
        <v>8.3012106760835671</v>
      </c>
      <c r="E386" s="135">
        <f>'[6]ВЭК 4 цк'!$H$4</f>
        <v>8.3012106760835671</v>
      </c>
      <c r="F386" s="135">
        <f>'[6]ВЭК 4 цк'!$H$4</f>
        <v>8.3012106760835671</v>
      </c>
      <c r="G386" s="135">
        <f>'[6]ВЭК 4 цк'!$H$4</f>
        <v>8.3012106760835671</v>
      </c>
      <c r="H386" s="135">
        <f>'[6]ВЭК 4 цк'!$H$4</f>
        <v>8.3012106760835671</v>
      </c>
      <c r="I386" s="135">
        <f>'[6]ВЭК 4 цк'!$H$4</f>
        <v>8.3012106760835671</v>
      </c>
      <c r="J386" s="135">
        <f>'[6]ВЭК 4 цк'!$H$4</f>
        <v>8.3012106760835671</v>
      </c>
      <c r="K386" s="135">
        <f>'[6]ВЭК 4 цк'!$H$4</f>
        <v>8.3012106760835671</v>
      </c>
      <c r="L386" s="135">
        <f>'[6]ВЭК 4 цк'!$H$4</f>
        <v>8.3012106760835671</v>
      </c>
      <c r="M386" s="135">
        <f>'[6]ВЭК 4 цк'!$H$4</f>
        <v>8.3012106760835671</v>
      </c>
      <c r="N386" s="135">
        <f>'[6]ВЭК 4 цк'!$H$4</f>
        <v>8.3012106760835671</v>
      </c>
      <c r="O386" s="135">
        <f>'[6]ВЭК 4 цк'!$H$4</f>
        <v>8.3012106760835671</v>
      </c>
      <c r="P386" s="135">
        <f>'[6]ВЭК 4 цк'!$H$4</f>
        <v>8.3012106760835671</v>
      </c>
      <c r="Q386" s="135">
        <f>'[6]ВЭК 4 цк'!$H$4</f>
        <v>8.3012106760835671</v>
      </c>
      <c r="R386" s="135">
        <f>'[6]ВЭК 4 цк'!$H$4</f>
        <v>8.3012106760835671</v>
      </c>
      <c r="S386" s="135">
        <f>'[6]ВЭК 4 цк'!$H$4</f>
        <v>8.3012106760835671</v>
      </c>
      <c r="T386" s="135">
        <f>'[6]ВЭК 4 цк'!$H$4</f>
        <v>8.3012106760835671</v>
      </c>
      <c r="U386" s="135">
        <f>'[6]ВЭК 4 цк'!$H$4</f>
        <v>8.3012106760835671</v>
      </c>
      <c r="V386" s="135">
        <f>'[6]ВЭК 4 цк'!$H$4</f>
        <v>8.3012106760835671</v>
      </c>
      <c r="W386" s="135">
        <f>'[6]ВЭК 4 цк'!$H$4</f>
        <v>8.3012106760835671</v>
      </c>
      <c r="X386" s="135">
        <f>'[6]ВЭК 4 цк'!$H$4</f>
        <v>8.3012106760835671</v>
      </c>
      <c r="Y386" s="136">
        <f>'[6]ВЭК 4 цк'!$H$4</f>
        <v>8.3012106760835671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1369.7344058160836</v>
      </c>
      <c r="C387" s="131">
        <f t="shared" si="73"/>
        <v>1468.4665203760837</v>
      </c>
      <c r="D387" s="131">
        <f t="shared" si="73"/>
        <v>1520.7414789460836</v>
      </c>
      <c r="E387" s="131">
        <f t="shared" si="73"/>
        <v>1538.6757749460837</v>
      </c>
      <c r="F387" s="131">
        <f t="shared" si="73"/>
        <v>1541.9394543860835</v>
      </c>
      <c r="G387" s="131">
        <f t="shared" si="73"/>
        <v>1535.7520383160836</v>
      </c>
      <c r="H387" s="131">
        <f t="shared" si="73"/>
        <v>1503.6659178960836</v>
      </c>
      <c r="I387" s="131">
        <f t="shared" si="73"/>
        <v>1460.3808570960837</v>
      </c>
      <c r="J387" s="131">
        <f t="shared" si="73"/>
        <v>1460.9408509960836</v>
      </c>
      <c r="K387" s="131">
        <f t="shared" si="73"/>
        <v>1450.9457788960835</v>
      </c>
      <c r="L387" s="131">
        <f t="shared" si="73"/>
        <v>1403.1106354660835</v>
      </c>
      <c r="M387" s="131">
        <f t="shared" si="73"/>
        <v>1363.7388941860836</v>
      </c>
      <c r="N387" s="131">
        <f t="shared" si="73"/>
        <v>1367.5002795860837</v>
      </c>
      <c r="O387" s="131">
        <f t="shared" si="73"/>
        <v>1365.1676287960836</v>
      </c>
      <c r="P387" s="131">
        <f t="shared" si="73"/>
        <v>1360.2345945760837</v>
      </c>
      <c r="Q387" s="131">
        <f t="shared" si="73"/>
        <v>1357.2061202360837</v>
      </c>
      <c r="R387" s="131">
        <f t="shared" si="73"/>
        <v>1360.4572699360838</v>
      </c>
      <c r="S387" s="131">
        <f t="shared" si="73"/>
        <v>1359.0001035560838</v>
      </c>
      <c r="T387" s="131">
        <f t="shared" si="73"/>
        <v>1385.6784065060838</v>
      </c>
      <c r="U387" s="131">
        <f t="shared" si="73"/>
        <v>1379.1594415760837</v>
      </c>
      <c r="V387" s="131">
        <f t="shared" si="73"/>
        <v>1353.5752022460838</v>
      </c>
      <c r="W387" s="131">
        <f t="shared" si="73"/>
        <v>1354.9508791160838</v>
      </c>
      <c r="X387" s="131">
        <f t="shared" si="73"/>
        <v>1457.5994671060837</v>
      </c>
      <c r="Y387" s="131">
        <f t="shared" si="73"/>
        <v>1418.2451150460836</v>
      </c>
    </row>
    <row r="388" spans="1:25" ht="51.75" outlineLevel="2" thickBot="1" x14ac:dyDescent="0.25">
      <c r="A388" s="8" t="s">
        <v>89</v>
      </c>
      <c r="B388" s="134">
        <f>'[2]1'!$A$12</f>
        <v>991.52819513999998</v>
      </c>
      <c r="C388" s="135">
        <f>'[2]1'!$B$12</f>
        <v>1090.2603097000001</v>
      </c>
      <c r="D388" s="135">
        <f>'[2]1'!$C$12</f>
        <v>1142.53526827</v>
      </c>
      <c r="E388" s="135">
        <f>'[2]1'!$D$12</f>
        <v>1160.4695642700001</v>
      </c>
      <c r="F388" s="135">
        <f>'[2]1'!$E$12</f>
        <v>1163.7332437099999</v>
      </c>
      <c r="G388" s="135">
        <f>'[2]1'!$F$12</f>
        <v>1157.54582764</v>
      </c>
      <c r="H388" s="135">
        <f>'[2]1'!$G$12</f>
        <v>1125.4597072199999</v>
      </c>
      <c r="I388" s="135">
        <f>'[2]1'!$H$12</f>
        <v>1082.17464642</v>
      </c>
      <c r="J388" s="135">
        <f>'[2]1'!$I$12</f>
        <v>1082.7346403199999</v>
      </c>
      <c r="K388" s="135">
        <f>'[2]1'!$J$12</f>
        <v>1072.7395682199999</v>
      </c>
      <c r="L388" s="135">
        <f>'[2]1'!$K$12</f>
        <v>1024.9044247899999</v>
      </c>
      <c r="M388" s="135">
        <f>'[2]1'!$L$12</f>
        <v>985.53268350999997</v>
      </c>
      <c r="N388" s="135">
        <f>'[2]1'!$M$12</f>
        <v>989.29406890999996</v>
      </c>
      <c r="O388" s="135">
        <f>'[2]1'!$N$12</f>
        <v>986.96141811999996</v>
      </c>
      <c r="P388" s="135">
        <f>'[2]1'!$O$12</f>
        <v>982.02838389999999</v>
      </c>
      <c r="Q388" s="135">
        <f>'[2]1'!$P$12</f>
        <v>978.99990955999999</v>
      </c>
      <c r="R388" s="135">
        <f>'[2]1'!$Q$12</f>
        <v>982.25105926000003</v>
      </c>
      <c r="S388" s="135">
        <f>'[2]1'!$R$12</f>
        <v>980.79389288000004</v>
      </c>
      <c r="T388" s="135">
        <f>'[2]1'!$S$12</f>
        <v>1007.47219583</v>
      </c>
      <c r="U388" s="135">
        <f>'[2]1'!$T$12</f>
        <v>1000.9532309</v>
      </c>
      <c r="V388" s="135">
        <f>'[2]1'!$U$12</f>
        <v>975.36899157000005</v>
      </c>
      <c r="W388" s="135">
        <f>'[2]1'!$V$12</f>
        <v>976.74466844000005</v>
      </c>
      <c r="X388" s="135">
        <f>'[2]1'!$W$12</f>
        <v>1079.3932564300001</v>
      </c>
      <c r="Y388" s="136">
        <f>'[2]1'!$X$12</f>
        <v>1040.03890437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'[6]ВЭК 4 цк'!$H$4</f>
        <v>8.3012106760835671</v>
      </c>
      <c r="C391" s="135">
        <f>'[6]ВЭК 4 цк'!$H$4</f>
        <v>8.3012106760835671</v>
      </c>
      <c r="D391" s="135">
        <f>'[6]ВЭК 4 цк'!$H$4</f>
        <v>8.3012106760835671</v>
      </c>
      <c r="E391" s="135">
        <f>'[6]ВЭК 4 цк'!$H$4</f>
        <v>8.3012106760835671</v>
      </c>
      <c r="F391" s="135">
        <f>'[6]ВЭК 4 цк'!$H$4</f>
        <v>8.3012106760835671</v>
      </c>
      <c r="G391" s="135">
        <f>'[6]ВЭК 4 цк'!$H$4</f>
        <v>8.3012106760835671</v>
      </c>
      <c r="H391" s="135">
        <f>'[6]ВЭК 4 цк'!$H$4</f>
        <v>8.3012106760835671</v>
      </c>
      <c r="I391" s="135">
        <f>'[6]ВЭК 4 цк'!$H$4</f>
        <v>8.3012106760835671</v>
      </c>
      <c r="J391" s="135">
        <f>'[6]ВЭК 4 цк'!$H$4</f>
        <v>8.3012106760835671</v>
      </c>
      <c r="K391" s="135">
        <f>'[6]ВЭК 4 цк'!$H$4</f>
        <v>8.3012106760835671</v>
      </c>
      <c r="L391" s="135">
        <f>'[6]ВЭК 4 цк'!$H$4</f>
        <v>8.3012106760835671</v>
      </c>
      <c r="M391" s="135">
        <f>'[6]ВЭК 4 цк'!$H$4</f>
        <v>8.3012106760835671</v>
      </c>
      <c r="N391" s="135">
        <f>'[6]ВЭК 4 цк'!$H$4</f>
        <v>8.3012106760835671</v>
      </c>
      <c r="O391" s="135">
        <f>'[6]ВЭК 4 цк'!$H$4</f>
        <v>8.3012106760835671</v>
      </c>
      <c r="P391" s="135">
        <f>'[6]ВЭК 4 цк'!$H$4</f>
        <v>8.3012106760835671</v>
      </c>
      <c r="Q391" s="135">
        <f>'[6]ВЭК 4 цк'!$H$4</f>
        <v>8.3012106760835671</v>
      </c>
      <c r="R391" s="135">
        <f>'[6]ВЭК 4 цк'!$H$4</f>
        <v>8.3012106760835671</v>
      </c>
      <c r="S391" s="135">
        <f>'[6]ВЭК 4 цк'!$H$4</f>
        <v>8.3012106760835671</v>
      </c>
      <c r="T391" s="135">
        <f>'[6]ВЭК 4 цк'!$H$4</f>
        <v>8.3012106760835671</v>
      </c>
      <c r="U391" s="135">
        <f>'[6]ВЭК 4 цк'!$H$4</f>
        <v>8.3012106760835671</v>
      </c>
      <c r="V391" s="135">
        <f>'[6]ВЭК 4 цк'!$H$4</f>
        <v>8.3012106760835671</v>
      </c>
      <c r="W391" s="135">
        <f>'[6]ВЭК 4 цк'!$H$4</f>
        <v>8.3012106760835671</v>
      </c>
      <c r="X391" s="135">
        <f>'[6]ВЭК 4 цк'!$H$4</f>
        <v>8.3012106760835671</v>
      </c>
      <c r="Y391" s="136">
        <f>'[6]ВЭК 4 цк'!$H$4</f>
        <v>8.3012106760835671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1384.0494527260837</v>
      </c>
      <c r="C392" s="131">
        <f t="shared" si="74"/>
        <v>1483.2865007060836</v>
      </c>
      <c r="D392" s="131">
        <f t="shared" si="74"/>
        <v>1551.2162774360836</v>
      </c>
      <c r="E392" s="131">
        <f t="shared" si="74"/>
        <v>1568.4199312960836</v>
      </c>
      <c r="F392" s="131">
        <f t="shared" si="74"/>
        <v>1560.1383480760837</v>
      </c>
      <c r="G392" s="131">
        <f t="shared" si="74"/>
        <v>1541.8968555060837</v>
      </c>
      <c r="H392" s="131">
        <f t="shared" si="74"/>
        <v>1495.0581355560837</v>
      </c>
      <c r="I392" s="131">
        <f t="shared" si="74"/>
        <v>1446.1421100460836</v>
      </c>
      <c r="J392" s="131">
        <f t="shared" si="74"/>
        <v>1414.0987221560836</v>
      </c>
      <c r="K392" s="131">
        <f t="shared" si="74"/>
        <v>1408.2446767460835</v>
      </c>
      <c r="L392" s="131">
        <f t="shared" si="74"/>
        <v>1372.6086672860836</v>
      </c>
      <c r="M392" s="131">
        <f t="shared" si="74"/>
        <v>1344.7441269360836</v>
      </c>
      <c r="N392" s="131">
        <f t="shared" si="74"/>
        <v>1332.3973784560837</v>
      </c>
      <c r="O392" s="131">
        <f t="shared" si="74"/>
        <v>1326.8749091860836</v>
      </c>
      <c r="P392" s="131">
        <f t="shared" si="74"/>
        <v>1324.7570809460838</v>
      </c>
      <c r="Q392" s="131">
        <f t="shared" si="74"/>
        <v>1324.1548713060836</v>
      </c>
      <c r="R392" s="131">
        <f t="shared" si="74"/>
        <v>1322.8837838660836</v>
      </c>
      <c r="S392" s="131">
        <f t="shared" si="74"/>
        <v>1341.5515961360836</v>
      </c>
      <c r="T392" s="131">
        <f t="shared" si="74"/>
        <v>1370.0517946160837</v>
      </c>
      <c r="U392" s="131">
        <f t="shared" si="74"/>
        <v>1360.7524383760838</v>
      </c>
      <c r="V392" s="131">
        <f t="shared" si="74"/>
        <v>1345.5685977260837</v>
      </c>
      <c r="W392" s="131">
        <f t="shared" si="74"/>
        <v>1334.7125142860837</v>
      </c>
      <c r="X392" s="131">
        <f t="shared" si="74"/>
        <v>1310.7211471160838</v>
      </c>
      <c r="Y392" s="131">
        <f t="shared" si="74"/>
        <v>1323.0820121460838</v>
      </c>
    </row>
    <row r="393" spans="1:25" ht="51.75" outlineLevel="2" thickBot="1" x14ac:dyDescent="0.25">
      <c r="A393" s="8" t="s">
        <v>89</v>
      </c>
      <c r="B393" s="134">
        <f>'[2]1'!$A$13</f>
        <v>1005.84324205</v>
      </c>
      <c r="C393" s="135">
        <f>'[2]1'!$B$13</f>
        <v>1105.08029003</v>
      </c>
      <c r="D393" s="135">
        <f>'[2]1'!$C$13</f>
        <v>1173.01006676</v>
      </c>
      <c r="E393" s="135">
        <f>'[2]1'!$D$13</f>
        <v>1190.21372062</v>
      </c>
      <c r="F393" s="135">
        <f>'[2]1'!$E$13</f>
        <v>1181.9321374000001</v>
      </c>
      <c r="G393" s="135">
        <f>'[2]1'!$F$13</f>
        <v>1163.6906448300001</v>
      </c>
      <c r="H393" s="135">
        <f>'[2]1'!$G$13</f>
        <v>1116.8519248800001</v>
      </c>
      <c r="I393" s="135">
        <f>'[2]1'!$H$13</f>
        <v>1067.93589937</v>
      </c>
      <c r="J393" s="135">
        <f>'[2]1'!$I$13</f>
        <v>1035.8925114799999</v>
      </c>
      <c r="K393" s="135">
        <f>'[2]1'!$J$13</f>
        <v>1030.0384660699999</v>
      </c>
      <c r="L393" s="135">
        <f>'[2]1'!$K$13</f>
        <v>994.40245660999994</v>
      </c>
      <c r="M393" s="135">
        <f>'[2]1'!$L$13</f>
        <v>966.53791625999997</v>
      </c>
      <c r="N393" s="135">
        <f>'[2]1'!$M$13</f>
        <v>954.19116778</v>
      </c>
      <c r="O393" s="135">
        <f>'[2]1'!$N$13</f>
        <v>948.66869851000001</v>
      </c>
      <c r="P393" s="135">
        <f>'[2]1'!$O$13</f>
        <v>946.55087027000002</v>
      </c>
      <c r="Q393" s="135">
        <f>'[2]1'!$P$13</f>
        <v>945.94866062999995</v>
      </c>
      <c r="R393" s="135">
        <f>'[2]1'!$Q$13</f>
        <v>944.67757318999998</v>
      </c>
      <c r="S393" s="135">
        <f>'[2]1'!$R$13</f>
        <v>963.34538545999999</v>
      </c>
      <c r="T393" s="135">
        <f>'[2]1'!$S$13</f>
        <v>991.84558393999998</v>
      </c>
      <c r="U393" s="135">
        <f>'[2]1'!$T$13</f>
        <v>982.54622770000003</v>
      </c>
      <c r="V393" s="135">
        <f>'[2]1'!$U$13</f>
        <v>967.36238705000005</v>
      </c>
      <c r="W393" s="135">
        <f>'[2]1'!$V$13</f>
        <v>956.50630361000003</v>
      </c>
      <c r="X393" s="135">
        <f>'[2]1'!$W$13</f>
        <v>932.51493644000004</v>
      </c>
      <c r="Y393" s="136">
        <f>'[2]1'!$X$13</f>
        <v>944.87580147000006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'[6]ВЭК 4 цк'!$H$4</f>
        <v>8.3012106760835671</v>
      </c>
      <c r="C396" s="135">
        <f>'[6]ВЭК 4 цк'!$H$4</f>
        <v>8.3012106760835671</v>
      </c>
      <c r="D396" s="135">
        <f>'[6]ВЭК 4 цк'!$H$4</f>
        <v>8.3012106760835671</v>
      </c>
      <c r="E396" s="135">
        <f>'[6]ВЭК 4 цк'!$H$4</f>
        <v>8.3012106760835671</v>
      </c>
      <c r="F396" s="135">
        <f>'[6]ВЭК 4 цк'!$H$4</f>
        <v>8.3012106760835671</v>
      </c>
      <c r="G396" s="135">
        <f>'[6]ВЭК 4 цк'!$H$4</f>
        <v>8.3012106760835671</v>
      </c>
      <c r="H396" s="135">
        <f>'[6]ВЭК 4 цк'!$H$4</f>
        <v>8.3012106760835671</v>
      </c>
      <c r="I396" s="135">
        <f>'[6]ВЭК 4 цк'!$H$4</f>
        <v>8.3012106760835671</v>
      </c>
      <c r="J396" s="135">
        <f>'[6]ВЭК 4 цк'!$H$4</f>
        <v>8.3012106760835671</v>
      </c>
      <c r="K396" s="135">
        <f>'[6]ВЭК 4 цк'!$H$4</f>
        <v>8.3012106760835671</v>
      </c>
      <c r="L396" s="135">
        <f>'[6]ВЭК 4 цк'!$H$4</f>
        <v>8.3012106760835671</v>
      </c>
      <c r="M396" s="135">
        <f>'[6]ВЭК 4 цк'!$H$4</f>
        <v>8.3012106760835671</v>
      </c>
      <c r="N396" s="135">
        <f>'[6]ВЭК 4 цк'!$H$4</f>
        <v>8.3012106760835671</v>
      </c>
      <c r="O396" s="135">
        <f>'[6]ВЭК 4 цк'!$H$4</f>
        <v>8.3012106760835671</v>
      </c>
      <c r="P396" s="135">
        <f>'[6]ВЭК 4 цк'!$H$4</f>
        <v>8.3012106760835671</v>
      </c>
      <c r="Q396" s="135">
        <f>'[6]ВЭК 4 цк'!$H$4</f>
        <v>8.3012106760835671</v>
      </c>
      <c r="R396" s="135">
        <f>'[6]ВЭК 4 цк'!$H$4</f>
        <v>8.3012106760835671</v>
      </c>
      <c r="S396" s="135">
        <f>'[6]ВЭК 4 цк'!$H$4</f>
        <v>8.3012106760835671</v>
      </c>
      <c r="T396" s="135">
        <f>'[6]ВЭК 4 цк'!$H$4</f>
        <v>8.3012106760835671</v>
      </c>
      <c r="U396" s="135">
        <f>'[6]ВЭК 4 цк'!$H$4</f>
        <v>8.3012106760835671</v>
      </c>
      <c r="V396" s="135">
        <f>'[6]ВЭК 4 цк'!$H$4</f>
        <v>8.3012106760835671</v>
      </c>
      <c r="W396" s="135">
        <f>'[6]ВЭК 4 цк'!$H$4</f>
        <v>8.3012106760835671</v>
      </c>
      <c r="X396" s="135">
        <f>'[6]ВЭК 4 цк'!$H$4</f>
        <v>8.3012106760835671</v>
      </c>
      <c r="Y396" s="136">
        <f>'[6]ВЭК 4 цк'!$H$4</f>
        <v>8.3012106760835671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1387.0471394260837</v>
      </c>
      <c r="C397" s="131">
        <f t="shared" si="75"/>
        <v>1466.3237496260836</v>
      </c>
      <c r="D397" s="131">
        <f t="shared" si="75"/>
        <v>1535.4877687160836</v>
      </c>
      <c r="E397" s="131">
        <f t="shared" si="75"/>
        <v>1543.0633848660837</v>
      </c>
      <c r="F397" s="131">
        <f t="shared" si="75"/>
        <v>1529.1281773960836</v>
      </c>
      <c r="G397" s="131">
        <f t="shared" si="75"/>
        <v>1512.2613686060836</v>
      </c>
      <c r="H397" s="131">
        <f t="shared" si="75"/>
        <v>1482.6367466060835</v>
      </c>
      <c r="I397" s="131">
        <f t="shared" si="75"/>
        <v>1458.8718335860835</v>
      </c>
      <c r="J397" s="131">
        <f t="shared" si="75"/>
        <v>1434.0964585560837</v>
      </c>
      <c r="K397" s="131">
        <f t="shared" si="75"/>
        <v>1407.2158543960836</v>
      </c>
      <c r="L397" s="131">
        <f t="shared" si="75"/>
        <v>1375.4764203360837</v>
      </c>
      <c r="M397" s="131">
        <f t="shared" si="75"/>
        <v>1322.6046805460837</v>
      </c>
      <c r="N397" s="131">
        <f t="shared" si="75"/>
        <v>1322.3313505160836</v>
      </c>
      <c r="O397" s="131">
        <f t="shared" si="75"/>
        <v>1352.9658821860837</v>
      </c>
      <c r="P397" s="131">
        <f t="shared" si="75"/>
        <v>1368.5436835460837</v>
      </c>
      <c r="Q397" s="131">
        <f t="shared" si="75"/>
        <v>1368.6673029260837</v>
      </c>
      <c r="R397" s="131">
        <f t="shared" si="75"/>
        <v>1362.8279838060837</v>
      </c>
      <c r="S397" s="131">
        <f t="shared" si="75"/>
        <v>1326.0206702260837</v>
      </c>
      <c r="T397" s="131">
        <f t="shared" si="75"/>
        <v>1289.6623159560836</v>
      </c>
      <c r="U397" s="131">
        <f t="shared" si="75"/>
        <v>1284.8594984560837</v>
      </c>
      <c r="V397" s="131">
        <f t="shared" si="75"/>
        <v>1321.2345693060836</v>
      </c>
      <c r="W397" s="131">
        <f t="shared" si="75"/>
        <v>1349.1107898460837</v>
      </c>
      <c r="X397" s="131">
        <f t="shared" si="75"/>
        <v>1360.5124144060837</v>
      </c>
      <c r="Y397" s="131">
        <f t="shared" si="75"/>
        <v>1354.5411199560838</v>
      </c>
    </row>
    <row r="398" spans="1:25" ht="51.75" outlineLevel="2" thickBot="1" x14ac:dyDescent="0.25">
      <c r="A398" s="8" t="s">
        <v>89</v>
      </c>
      <c r="B398" s="134">
        <f>'[2]1'!$A$14</f>
        <v>1008.84092875</v>
      </c>
      <c r="C398" s="135">
        <f>'[2]1'!$B$14</f>
        <v>1088.1175389499999</v>
      </c>
      <c r="D398" s="135">
        <f>'[2]1'!$C$14</f>
        <v>1157.2815580399999</v>
      </c>
      <c r="E398" s="135">
        <f>'[2]1'!$D$14</f>
        <v>1164.85717419</v>
      </c>
      <c r="F398" s="135">
        <f>'[2]1'!$E$14</f>
        <v>1150.92196672</v>
      </c>
      <c r="G398" s="135">
        <f>'[2]1'!$F$14</f>
        <v>1134.05515793</v>
      </c>
      <c r="H398" s="135">
        <f>'[2]1'!$G$14</f>
        <v>1104.4305359299999</v>
      </c>
      <c r="I398" s="135">
        <f>'[2]1'!$H$14</f>
        <v>1080.6656229099999</v>
      </c>
      <c r="J398" s="135">
        <f>'[2]1'!$I$14</f>
        <v>1055.8902478800001</v>
      </c>
      <c r="K398" s="135">
        <f>'[2]1'!$J$14</f>
        <v>1029.00964372</v>
      </c>
      <c r="L398" s="135">
        <f>'[2]1'!$K$14</f>
        <v>997.27020965999998</v>
      </c>
      <c r="M398" s="135">
        <f>'[2]1'!$L$14</f>
        <v>944.39846986999999</v>
      </c>
      <c r="N398" s="135">
        <f>'[2]1'!$M$14</f>
        <v>944.12513983999997</v>
      </c>
      <c r="O398" s="135">
        <f>'[2]1'!$N$14</f>
        <v>974.75967150999998</v>
      </c>
      <c r="P398" s="135">
        <f>'[2]1'!$O$14</f>
        <v>990.33747287000006</v>
      </c>
      <c r="Q398" s="135">
        <f>'[2]1'!$P$14</f>
        <v>990.46109224999998</v>
      </c>
      <c r="R398" s="135">
        <f>'[2]1'!$Q$14</f>
        <v>984.62177312999995</v>
      </c>
      <c r="S398" s="135">
        <f>'[2]1'!$R$14</f>
        <v>947.81445955000004</v>
      </c>
      <c r="T398" s="135">
        <f>'[2]1'!$S$14</f>
        <v>911.45610527999997</v>
      </c>
      <c r="U398" s="135">
        <f>'[2]1'!$T$14</f>
        <v>906.65328778000003</v>
      </c>
      <c r="V398" s="135">
        <f>'[2]1'!$U$14</f>
        <v>943.02835862999996</v>
      </c>
      <c r="W398" s="135">
        <f>'[2]1'!$V$14</f>
        <v>970.90457917000003</v>
      </c>
      <c r="X398" s="135">
        <f>'[2]1'!$W$14</f>
        <v>982.30620372999999</v>
      </c>
      <c r="Y398" s="136">
        <f>'[2]1'!$X$14</f>
        <v>976.33490928000003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'[6]ВЭК 4 цк'!$H$4</f>
        <v>8.3012106760835671</v>
      </c>
      <c r="C401" s="135">
        <f>'[6]ВЭК 4 цк'!$H$4</f>
        <v>8.3012106760835671</v>
      </c>
      <c r="D401" s="135">
        <f>'[6]ВЭК 4 цк'!$H$4</f>
        <v>8.3012106760835671</v>
      </c>
      <c r="E401" s="135">
        <f>'[6]ВЭК 4 цк'!$H$4</f>
        <v>8.3012106760835671</v>
      </c>
      <c r="F401" s="135">
        <f>'[6]ВЭК 4 цк'!$H$4</f>
        <v>8.3012106760835671</v>
      </c>
      <c r="G401" s="135">
        <f>'[6]ВЭК 4 цк'!$H$4</f>
        <v>8.3012106760835671</v>
      </c>
      <c r="H401" s="135">
        <f>'[6]ВЭК 4 цк'!$H$4</f>
        <v>8.3012106760835671</v>
      </c>
      <c r="I401" s="135">
        <f>'[6]ВЭК 4 цк'!$H$4</f>
        <v>8.3012106760835671</v>
      </c>
      <c r="J401" s="135">
        <f>'[6]ВЭК 4 цк'!$H$4</f>
        <v>8.3012106760835671</v>
      </c>
      <c r="K401" s="135">
        <f>'[6]ВЭК 4 цк'!$H$4</f>
        <v>8.3012106760835671</v>
      </c>
      <c r="L401" s="135">
        <f>'[6]ВЭК 4 цк'!$H$4</f>
        <v>8.3012106760835671</v>
      </c>
      <c r="M401" s="135">
        <f>'[6]ВЭК 4 цк'!$H$4</f>
        <v>8.3012106760835671</v>
      </c>
      <c r="N401" s="135">
        <f>'[6]ВЭК 4 цк'!$H$4</f>
        <v>8.3012106760835671</v>
      </c>
      <c r="O401" s="135">
        <f>'[6]ВЭК 4 цк'!$H$4</f>
        <v>8.3012106760835671</v>
      </c>
      <c r="P401" s="135">
        <f>'[6]ВЭК 4 цк'!$H$4</f>
        <v>8.3012106760835671</v>
      </c>
      <c r="Q401" s="135">
        <f>'[6]ВЭК 4 цк'!$H$4</f>
        <v>8.3012106760835671</v>
      </c>
      <c r="R401" s="135">
        <f>'[6]ВЭК 4 цк'!$H$4</f>
        <v>8.3012106760835671</v>
      </c>
      <c r="S401" s="135">
        <f>'[6]ВЭК 4 цк'!$H$4</f>
        <v>8.3012106760835671</v>
      </c>
      <c r="T401" s="135">
        <f>'[6]ВЭК 4 цк'!$H$4</f>
        <v>8.3012106760835671</v>
      </c>
      <c r="U401" s="135">
        <f>'[6]ВЭК 4 цк'!$H$4</f>
        <v>8.3012106760835671</v>
      </c>
      <c r="V401" s="135">
        <f>'[6]ВЭК 4 цк'!$H$4</f>
        <v>8.3012106760835671</v>
      </c>
      <c r="W401" s="135">
        <f>'[6]ВЭК 4 цк'!$H$4</f>
        <v>8.3012106760835671</v>
      </c>
      <c r="X401" s="135">
        <f>'[6]ВЭК 4 цк'!$H$4</f>
        <v>8.3012106760835671</v>
      </c>
      <c r="Y401" s="136">
        <f>'[6]ВЭК 4 цк'!$H$4</f>
        <v>8.3012106760835671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1385.6415547260838</v>
      </c>
      <c r="C402" s="131">
        <f t="shared" si="76"/>
        <v>1484.3130624660837</v>
      </c>
      <c r="D402" s="131">
        <f t="shared" si="76"/>
        <v>1559.6740475760837</v>
      </c>
      <c r="E402" s="131">
        <f t="shared" si="76"/>
        <v>1576.2307882960836</v>
      </c>
      <c r="F402" s="131">
        <f t="shared" si="76"/>
        <v>1582.7038572160836</v>
      </c>
      <c r="G402" s="131">
        <f t="shared" si="76"/>
        <v>1566.9618159060835</v>
      </c>
      <c r="H402" s="131">
        <f t="shared" si="76"/>
        <v>1552.5556043160836</v>
      </c>
      <c r="I402" s="131">
        <f t="shared" si="76"/>
        <v>1517.0158249560836</v>
      </c>
      <c r="J402" s="131">
        <f t="shared" si="76"/>
        <v>1484.4130572460836</v>
      </c>
      <c r="K402" s="131">
        <f t="shared" si="76"/>
        <v>1465.9681292960836</v>
      </c>
      <c r="L402" s="131">
        <f t="shared" si="76"/>
        <v>1417.1690062460837</v>
      </c>
      <c r="M402" s="131">
        <f t="shared" si="76"/>
        <v>1351.0459913960838</v>
      </c>
      <c r="N402" s="131">
        <f t="shared" si="76"/>
        <v>1341.1658533860837</v>
      </c>
      <c r="O402" s="131">
        <f t="shared" si="76"/>
        <v>1347.2758627260837</v>
      </c>
      <c r="P402" s="131">
        <f t="shared" si="76"/>
        <v>1348.8599261460836</v>
      </c>
      <c r="Q402" s="131">
        <f t="shared" si="76"/>
        <v>1345.4671917260837</v>
      </c>
      <c r="R402" s="131">
        <f t="shared" si="76"/>
        <v>1343.0447421360836</v>
      </c>
      <c r="S402" s="131">
        <f t="shared" si="76"/>
        <v>1322.8482138660836</v>
      </c>
      <c r="T402" s="131">
        <f t="shared" si="76"/>
        <v>1286.4991965160837</v>
      </c>
      <c r="U402" s="131">
        <f t="shared" si="76"/>
        <v>1287.1241017960838</v>
      </c>
      <c r="V402" s="131">
        <f t="shared" si="76"/>
        <v>1310.4518871860837</v>
      </c>
      <c r="W402" s="131">
        <f t="shared" si="76"/>
        <v>1326.2514075360837</v>
      </c>
      <c r="X402" s="131">
        <f t="shared" si="76"/>
        <v>1343.6491949860838</v>
      </c>
      <c r="Y402" s="131">
        <f t="shared" si="76"/>
        <v>1350.7055512360837</v>
      </c>
    </row>
    <row r="403" spans="1:25" ht="51.75" outlineLevel="2" thickBot="1" x14ac:dyDescent="0.25">
      <c r="A403" s="8" t="s">
        <v>89</v>
      </c>
      <c r="B403" s="134">
        <f>'[2]1'!$A$15</f>
        <v>1007.43534405</v>
      </c>
      <c r="C403" s="135">
        <f>'[2]1'!$B$15</f>
        <v>1106.1068517900001</v>
      </c>
      <c r="D403" s="135">
        <f>'[2]1'!$C$15</f>
        <v>1181.4678369000001</v>
      </c>
      <c r="E403" s="135">
        <f>'[2]1'!$D$15</f>
        <v>1198.0245776199999</v>
      </c>
      <c r="F403" s="135">
        <f>'[2]1'!$E$15</f>
        <v>1204.49764654</v>
      </c>
      <c r="G403" s="135">
        <f>'[2]1'!$F$15</f>
        <v>1188.7556052299999</v>
      </c>
      <c r="H403" s="135">
        <f>'[2]1'!$G$15</f>
        <v>1174.34939364</v>
      </c>
      <c r="I403" s="135">
        <f>'[2]1'!$H$15</f>
        <v>1138.80961428</v>
      </c>
      <c r="J403" s="135">
        <f>'[2]1'!$I$15</f>
        <v>1106.2068465699999</v>
      </c>
      <c r="K403" s="135">
        <f>'[2]1'!$J$15</f>
        <v>1087.76191862</v>
      </c>
      <c r="L403" s="135">
        <f>'[2]1'!$K$15</f>
        <v>1038.96279557</v>
      </c>
      <c r="M403" s="135">
        <f>'[2]1'!$L$15</f>
        <v>972.83978072000002</v>
      </c>
      <c r="N403" s="135">
        <f>'[2]1'!$M$15</f>
        <v>962.95964271000003</v>
      </c>
      <c r="O403" s="135">
        <f>'[2]1'!$N$15</f>
        <v>969.06965204999995</v>
      </c>
      <c r="P403" s="135">
        <f>'[2]1'!$O$15</f>
        <v>970.65371546999995</v>
      </c>
      <c r="Q403" s="135">
        <f>'[2]1'!$P$15</f>
        <v>967.26098105000005</v>
      </c>
      <c r="R403" s="135">
        <f>'[2]1'!$Q$15</f>
        <v>964.83853146000001</v>
      </c>
      <c r="S403" s="135">
        <f>'[2]1'!$R$15</f>
        <v>944.64200318999997</v>
      </c>
      <c r="T403" s="135">
        <f>'[2]1'!$S$15</f>
        <v>908.29298584000003</v>
      </c>
      <c r="U403" s="135">
        <f>'[2]1'!$T$15</f>
        <v>908.91789112000004</v>
      </c>
      <c r="V403" s="135">
        <f>'[2]1'!$U$15</f>
        <v>932.24567650999995</v>
      </c>
      <c r="W403" s="135">
        <f>'[2]1'!$V$15</f>
        <v>948.04519686000003</v>
      </c>
      <c r="X403" s="135">
        <f>'[2]1'!$W$15</f>
        <v>965.44298431000004</v>
      </c>
      <c r="Y403" s="136">
        <f>'[2]1'!$X$15</f>
        <v>972.49934055999995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'[6]ВЭК 4 цк'!$H$4</f>
        <v>8.3012106760835671</v>
      </c>
      <c r="C406" s="135">
        <f>'[6]ВЭК 4 цк'!$H$4</f>
        <v>8.3012106760835671</v>
      </c>
      <c r="D406" s="135">
        <f>'[6]ВЭК 4 цк'!$H$4</f>
        <v>8.3012106760835671</v>
      </c>
      <c r="E406" s="135">
        <f>'[6]ВЭК 4 цк'!$H$4</f>
        <v>8.3012106760835671</v>
      </c>
      <c r="F406" s="135">
        <f>'[6]ВЭК 4 цк'!$H$4</f>
        <v>8.3012106760835671</v>
      </c>
      <c r="G406" s="135">
        <f>'[6]ВЭК 4 цк'!$H$4</f>
        <v>8.3012106760835671</v>
      </c>
      <c r="H406" s="135">
        <f>'[6]ВЭК 4 цк'!$H$4</f>
        <v>8.3012106760835671</v>
      </c>
      <c r="I406" s="135">
        <f>'[6]ВЭК 4 цк'!$H$4</f>
        <v>8.3012106760835671</v>
      </c>
      <c r="J406" s="135">
        <f>'[6]ВЭК 4 цк'!$H$4</f>
        <v>8.3012106760835671</v>
      </c>
      <c r="K406" s="135">
        <f>'[6]ВЭК 4 цк'!$H$4</f>
        <v>8.3012106760835671</v>
      </c>
      <c r="L406" s="135">
        <f>'[6]ВЭК 4 цк'!$H$4</f>
        <v>8.3012106760835671</v>
      </c>
      <c r="M406" s="135">
        <f>'[6]ВЭК 4 цк'!$H$4</f>
        <v>8.3012106760835671</v>
      </c>
      <c r="N406" s="135">
        <f>'[6]ВЭК 4 цк'!$H$4</f>
        <v>8.3012106760835671</v>
      </c>
      <c r="O406" s="135">
        <f>'[6]ВЭК 4 цк'!$H$4</f>
        <v>8.3012106760835671</v>
      </c>
      <c r="P406" s="135">
        <f>'[6]ВЭК 4 цк'!$H$4</f>
        <v>8.3012106760835671</v>
      </c>
      <c r="Q406" s="135">
        <f>'[6]ВЭК 4 цк'!$H$4</f>
        <v>8.3012106760835671</v>
      </c>
      <c r="R406" s="135">
        <f>'[6]ВЭК 4 цк'!$H$4</f>
        <v>8.3012106760835671</v>
      </c>
      <c r="S406" s="135">
        <f>'[6]ВЭК 4 цк'!$H$4</f>
        <v>8.3012106760835671</v>
      </c>
      <c r="T406" s="135">
        <f>'[6]ВЭК 4 цк'!$H$4</f>
        <v>8.3012106760835671</v>
      </c>
      <c r="U406" s="135">
        <f>'[6]ВЭК 4 цк'!$H$4</f>
        <v>8.3012106760835671</v>
      </c>
      <c r="V406" s="135">
        <f>'[6]ВЭК 4 цк'!$H$4</f>
        <v>8.3012106760835671</v>
      </c>
      <c r="W406" s="135">
        <f>'[6]ВЭК 4 цк'!$H$4</f>
        <v>8.3012106760835671</v>
      </c>
      <c r="X406" s="135">
        <f>'[6]ВЭК 4 цк'!$H$4</f>
        <v>8.3012106760835671</v>
      </c>
      <c r="Y406" s="136">
        <f>'[6]ВЭК 4 цк'!$H$4</f>
        <v>8.3012106760835671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1442.7322518760836</v>
      </c>
      <c r="C407" s="131">
        <f t="shared" si="77"/>
        <v>1544.3496343060835</v>
      </c>
      <c r="D407" s="131">
        <f t="shared" si="77"/>
        <v>1615.5739488860836</v>
      </c>
      <c r="E407" s="131">
        <f t="shared" si="77"/>
        <v>1626.3004886160836</v>
      </c>
      <c r="F407" s="131">
        <f t="shared" si="77"/>
        <v>1618.9971071060836</v>
      </c>
      <c r="G407" s="131">
        <f t="shared" si="77"/>
        <v>1596.8228773160836</v>
      </c>
      <c r="H407" s="131">
        <f t="shared" si="77"/>
        <v>1535.0629101560837</v>
      </c>
      <c r="I407" s="131">
        <f t="shared" si="77"/>
        <v>1487.4655009160836</v>
      </c>
      <c r="J407" s="131">
        <f t="shared" si="77"/>
        <v>1463.4901694660837</v>
      </c>
      <c r="K407" s="131">
        <f t="shared" si="77"/>
        <v>1468.2320008160837</v>
      </c>
      <c r="L407" s="131">
        <f t="shared" si="77"/>
        <v>1424.5016120460837</v>
      </c>
      <c r="M407" s="131">
        <f t="shared" si="77"/>
        <v>1380.0682269860836</v>
      </c>
      <c r="N407" s="131">
        <f t="shared" si="77"/>
        <v>1355.3781507760837</v>
      </c>
      <c r="O407" s="131">
        <f t="shared" si="77"/>
        <v>1376.5105503760838</v>
      </c>
      <c r="P407" s="131">
        <f t="shared" si="77"/>
        <v>1378.3421996160837</v>
      </c>
      <c r="Q407" s="131">
        <f t="shared" si="77"/>
        <v>1381.9618254060838</v>
      </c>
      <c r="R407" s="131">
        <f t="shared" si="77"/>
        <v>1368.3783978560837</v>
      </c>
      <c r="S407" s="131">
        <f t="shared" si="77"/>
        <v>1354.4102811660837</v>
      </c>
      <c r="T407" s="131">
        <f t="shared" si="77"/>
        <v>1327.9958411560838</v>
      </c>
      <c r="U407" s="131">
        <f t="shared" si="77"/>
        <v>1303.8886424160837</v>
      </c>
      <c r="V407" s="131">
        <f t="shared" si="77"/>
        <v>1300.2105857460838</v>
      </c>
      <c r="W407" s="131">
        <f t="shared" si="77"/>
        <v>1325.6394894960838</v>
      </c>
      <c r="X407" s="131">
        <f t="shared" si="77"/>
        <v>1338.5302085060837</v>
      </c>
      <c r="Y407" s="131">
        <f t="shared" si="77"/>
        <v>1370.6983326860836</v>
      </c>
    </row>
    <row r="408" spans="1:25" ht="51.75" outlineLevel="2" thickBot="1" x14ac:dyDescent="0.25">
      <c r="A408" s="8" t="s">
        <v>89</v>
      </c>
      <c r="B408" s="134">
        <f>'[2]1'!$A$16</f>
        <v>1064.5260412</v>
      </c>
      <c r="C408" s="135">
        <f>'[2]1'!$B$16</f>
        <v>1166.1434236299999</v>
      </c>
      <c r="D408" s="135">
        <f>'[2]1'!$C$16</f>
        <v>1237.36773821</v>
      </c>
      <c r="E408" s="135">
        <f>'[2]1'!$D$16</f>
        <v>1248.09427794</v>
      </c>
      <c r="F408" s="135">
        <f>'[2]1'!$E$16</f>
        <v>1240.79089643</v>
      </c>
      <c r="G408" s="135">
        <f>'[2]1'!$F$16</f>
        <v>1218.6166666399999</v>
      </c>
      <c r="H408" s="135">
        <f>'[2]1'!$G$16</f>
        <v>1156.8566994800001</v>
      </c>
      <c r="I408" s="135">
        <f>'[2]1'!$H$16</f>
        <v>1109.2592902399999</v>
      </c>
      <c r="J408" s="135">
        <f>'[2]1'!$I$16</f>
        <v>1085.28395879</v>
      </c>
      <c r="K408" s="135">
        <f>'[2]1'!$J$16</f>
        <v>1090.02579014</v>
      </c>
      <c r="L408" s="135">
        <f>'[2]1'!$K$16</f>
        <v>1046.29540137</v>
      </c>
      <c r="M408" s="135">
        <f>'[2]1'!$L$16</f>
        <v>1001.8620163099999</v>
      </c>
      <c r="N408" s="135">
        <f>'[2]1'!$M$16</f>
        <v>977.17194010000003</v>
      </c>
      <c r="O408" s="135">
        <f>'[2]1'!$N$16</f>
        <v>998.30433970000001</v>
      </c>
      <c r="P408" s="135">
        <f>'[2]1'!$O$16</f>
        <v>1000.1359889399999</v>
      </c>
      <c r="Q408" s="135">
        <f>'[2]1'!$P$16</f>
        <v>1003.75561473</v>
      </c>
      <c r="R408" s="135">
        <f>'[2]1'!$Q$16</f>
        <v>990.17218718000004</v>
      </c>
      <c r="S408" s="135">
        <f>'[2]1'!$R$16</f>
        <v>976.20407049000005</v>
      </c>
      <c r="T408" s="135">
        <f>'[2]1'!$S$16</f>
        <v>949.78963048000003</v>
      </c>
      <c r="U408" s="135">
        <f>'[2]1'!$T$16</f>
        <v>925.68243173999997</v>
      </c>
      <c r="V408" s="135">
        <f>'[2]1'!$U$16</f>
        <v>922.00437507000004</v>
      </c>
      <c r="W408" s="135">
        <f>'[2]1'!$V$16</f>
        <v>947.43327882000006</v>
      </c>
      <c r="X408" s="135">
        <f>'[2]1'!$W$16</f>
        <v>960.32399783000005</v>
      </c>
      <c r="Y408" s="136">
        <f>'[2]1'!$X$16</f>
        <v>992.49212201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'[6]ВЭК 4 цк'!$H$4</f>
        <v>8.3012106760835671</v>
      </c>
      <c r="C411" s="135">
        <f>'[6]ВЭК 4 цк'!$H$4</f>
        <v>8.3012106760835671</v>
      </c>
      <c r="D411" s="135">
        <f>'[6]ВЭК 4 цк'!$H$4</f>
        <v>8.3012106760835671</v>
      </c>
      <c r="E411" s="135">
        <f>'[6]ВЭК 4 цк'!$H$4</f>
        <v>8.3012106760835671</v>
      </c>
      <c r="F411" s="135">
        <f>'[6]ВЭК 4 цк'!$H$4</f>
        <v>8.3012106760835671</v>
      </c>
      <c r="G411" s="135">
        <f>'[6]ВЭК 4 цк'!$H$4</f>
        <v>8.3012106760835671</v>
      </c>
      <c r="H411" s="135">
        <f>'[6]ВЭК 4 цк'!$H$4</f>
        <v>8.3012106760835671</v>
      </c>
      <c r="I411" s="135">
        <f>'[6]ВЭК 4 цк'!$H$4</f>
        <v>8.3012106760835671</v>
      </c>
      <c r="J411" s="135">
        <f>'[6]ВЭК 4 цк'!$H$4</f>
        <v>8.3012106760835671</v>
      </c>
      <c r="K411" s="135">
        <f>'[6]ВЭК 4 цк'!$H$4</f>
        <v>8.3012106760835671</v>
      </c>
      <c r="L411" s="135">
        <f>'[6]ВЭК 4 цк'!$H$4</f>
        <v>8.3012106760835671</v>
      </c>
      <c r="M411" s="135">
        <f>'[6]ВЭК 4 цк'!$H$4</f>
        <v>8.3012106760835671</v>
      </c>
      <c r="N411" s="135">
        <f>'[6]ВЭК 4 цк'!$H$4</f>
        <v>8.3012106760835671</v>
      </c>
      <c r="O411" s="135">
        <f>'[6]ВЭК 4 цк'!$H$4</f>
        <v>8.3012106760835671</v>
      </c>
      <c r="P411" s="135">
        <f>'[6]ВЭК 4 цк'!$H$4</f>
        <v>8.3012106760835671</v>
      </c>
      <c r="Q411" s="135">
        <f>'[6]ВЭК 4 цк'!$H$4</f>
        <v>8.3012106760835671</v>
      </c>
      <c r="R411" s="135">
        <f>'[6]ВЭК 4 цк'!$H$4</f>
        <v>8.3012106760835671</v>
      </c>
      <c r="S411" s="135">
        <f>'[6]ВЭК 4 цк'!$H$4</f>
        <v>8.3012106760835671</v>
      </c>
      <c r="T411" s="135">
        <f>'[6]ВЭК 4 цк'!$H$4</f>
        <v>8.3012106760835671</v>
      </c>
      <c r="U411" s="135">
        <f>'[6]ВЭК 4 цк'!$H$4</f>
        <v>8.3012106760835671</v>
      </c>
      <c r="V411" s="135">
        <f>'[6]ВЭК 4 цк'!$H$4</f>
        <v>8.3012106760835671</v>
      </c>
      <c r="W411" s="135">
        <f>'[6]ВЭК 4 цк'!$H$4</f>
        <v>8.3012106760835671</v>
      </c>
      <c r="X411" s="135">
        <f>'[6]ВЭК 4 цк'!$H$4</f>
        <v>8.3012106760835671</v>
      </c>
      <c r="Y411" s="136">
        <f>'[6]ВЭК 4 цк'!$H$4</f>
        <v>8.3012106760835671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1402.7348955260836</v>
      </c>
      <c r="C412" s="131">
        <f t="shared" si="78"/>
        <v>1489.2556553060836</v>
      </c>
      <c r="D412" s="131">
        <f t="shared" si="78"/>
        <v>1559.4068665160837</v>
      </c>
      <c r="E412" s="131">
        <f t="shared" si="78"/>
        <v>1567.9637364660837</v>
      </c>
      <c r="F412" s="131">
        <f t="shared" si="78"/>
        <v>1571.7828034360837</v>
      </c>
      <c r="G412" s="131">
        <f t="shared" si="78"/>
        <v>1560.4345846760837</v>
      </c>
      <c r="H412" s="131">
        <f t="shared" si="78"/>
        <v>1508.9273408460836</v>
      </c>
      <c r="I412" s="131">
        <f t="shared" si="78"/>
        <v>1453.4553164160836</v>
      </c>
      <c r="J412" s="131">
        <f t="shared" si="78"/>
        <v>1408.8333366760837</v>
      </c>
      <c r="K412" s="131">
        <f t="shared" si="78"/>
        <v>1468.4553895060835</v>
      </c>
      <c r="L412" s="131">
        <f t="shared" si="78"/>
        <v>1429.4349108460835</v>
      </c>
      <c r="M412" s="131">
        <f t="shared" si="78"/>
        <v>1344.6836888560838</v>
      </c>
      <c r="N412" s="131">
        <f t="shared" si="78"/>
        <v>1329.6047451460836</v>
      </c>
      <c r="O412" s="131">
        <f t="shared" si="78"/>
        <v>1339.9347195060836</v>
      </c>
      <c r="P412" s="131">
        <f t="shared" si="78"/>
        <v>1334.7185954760837</v>
      </c>
      <c r="Q412" s="131">
        <f t="shared" si="78"/>
        <v>1337.3241429860836</v>
      </c>
      <c r="R412" s="131">
        <f t="shared" si="78"/>
        <v>1458.3358369460836</v>
      </c>
      <c r="S412" s="131">
        <f t="shared" si="78"/>
        <v>1418.2991644560836</v>
      </c>
      <c r="T412" s="131">
        <f t="shared" si="78"/>
        <v>1338.0898273460837</v>
      </c>
      <c r="U412" s="131">
        <f t="shared" si="78"/>
        <v>1277.8210689960838</v>
      </c>
      <c r="V412" s="131">
        <f t="shared" si="78"/>
        <v>1270.1961398960837</v>
      </c>
      <c r="W412" s="131">
        <f t="shared" si="78"/>
        <v>1313.7490089660837</v>
      </c>
      <c r="X412" s="131">
        <f t="shared" si="78"/>
        <v>1312.9768057760837</v>
      </c>
      <c r="Y412" s="131">
        <f t="shared" si="78"/>
        <v>1333.3239703260838</v>
      </c>
    </row>
    <row r="413" spans="1:25" ht="51.75" outlineLevel="2" thickBot="1" x14ac:dyDescent="0.25">
      <c r="A413" s="8" t="s">
        <v>89</v>
      </c>
      <c r="B413" s="134">
        <f>'[2]1'!$A$17</f>
        <v>1024.52868485</v>
      </c>
      <c r="C413" s="135">
        <f>'[2]1'!$B$17</f>
        <v>1111.0494446299999</v>
      </c>
      <c r="D413" s="135">
        <f>'[2]1'!$C$17</f>
        <v>1181.2006558400001</v>
      </c>
      <c r="E413" s="135">
        <f>'[2]1'!$D$17</f>
        <v>1189.75752579</v>
      </c>
      <c r="F413" s="135">
        <f>'[2]1'!$E$17</f>
        <v>1193.57659276</v>
      </c>
      <c r="G413" s="135">
        <f>'[2]1'!$F$17</f>
        <v>1182.228374</v>
      </c>
      <c r="H413" s="135">
        <f>'[2]1'!$G$17</f>
        <v>1130.7211301699999</v>
      </c>
      <c r="I413" s="135">
        <f>'[2]1'!$H$17</f>
        <v>1075.24910574</v>
      </c>
      <c r="J413" s="135">
        <f>'[2]1'!$I$17</f>
        <v>1030.6271260000001</v>
      </c>
      <c r="K413" s="135">
        <f>'[2]1'!$J$17</f>
        <v>1090.2491788299999</v>
      </c>
      <c r="L413" s="135">
        <f>'[2]1'!$K$17</f>
        <v>1051.2287001699999</v>
      </c>
      <c r="M413" s="135">
        <f>'[2]1'!$L$17</f>
        <v>966.47747818000005</v>
      </c>
      <c r="N413" s="135">
        <f>'[2]1'!$M$17</f>
        <v>951.39853446999996</v>
      </c>
      <c r="O413" s="135">
        <f>'[2]1'!$N$17</f>
        <v>961.72850883000001</v>
      </c>
      <c r="P413" s="135">
        <f>'[2]1'!$O$17</f>
        <v>956.51238479999995</v>
      </c>
      <c r="Q413" s="135">
        <f>'[2]1'!$P$17</f>
        <v>959.11793231000001</v>
      </c>
      <c r="R413" s="135">
        <f>'[2]1'!$Q$17</f>
        <v>1080.12962627</v>
      </c>
      <c r="S413" s="135">
        <f>'[2]1'!$R$17</f>
        <v>1040.09295378</v>
      </c>
      <c r="T413" s="135">
        <f>'[2]1'!$S$17</f>
        <v>959.88361667000004</v>
      </c>
      <c r="U413" s="135">
        <f>'[2]1'!$T$17</f>
        <v>899.61485832000005</v>
      </c>
      <c r="V413" s="135">
        <f>'[2]1'!$U$17</f>
        <v>891.98992922000002</v>
      </c>
      <c r="W413" s="135">
        <f>'[2]1'!$V$17</f>
        <v>935.54279828999995</v>
      </c>
      <c r="X413" s="135">
        <f>'[2]1'!$W$17</f>
        <v>934.77059510000004</v>
      </c>
      <c r="Y413" s="136">
        <f>'[2]1'!$X$17</f>
        <v>955.11775965000004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'[6]ВЭК 4 цк'!$H$4</f>
        <v>8.3012106760835671</v>
      </c>
      <c r="C416" s="135">
        <f>'[6]ВЭК 4 цк'!$H$4</f>
        <v>8.3012106760835671</v>
      </c>
      <c r="D416" s="135">
        <f>'[6]ВЭК 4 цк'!$H$4</f>
        <v>8.3012106760835671</v>
      </c>
      <c r="E416" s="135">
        <f>'[6]ВЭК 4 цк'!$H$4</f>
        <v>8.3012106760835671</v>
      </c>
      <c r="F416" s="135">
        <f>'[6]ВЭК 4 цк'!$H$4</f>
        <v>8.3012106760835671</v>
      </c>
      <c r="G416" s="135">
        <f>'[6]ВЭК 4 цк'!$H$4</f>
        <v>8.3012106760835671</v>
      </c>
      <c r="H416" s="135">
        <f>'[6]ВЭК 4 цк'!$H$4</f>
        <v>8.3012106760835671</v>
      </c>
      <c r="I416" s="135">
        <f>'[6]ВЭК 4 цк'!$H$4</f>
        <v>8.3012106760835671</v>
      </c>
      <c r="J416" s="135">
        <f>'[6]ВЭК 4 цк'!$H$4</f>
        <v>8.3012106760835671</v>
      </c>
      <c r="K416" s="135">
        <f>'[6]ВЭК 4 цк'!$H$4</f>
        <v>8.3012106760835671</v>
      </c>
      <c r="L416" s="135">
        <f>'[6]ВЭК 4 цк'!$H$4</f>
        <v>8.3012106760835671</v>
      </c>
      <c r="M416" s="135">
        <f>'[6]ВЭК 4 цк'!$H$4</f>
        <v>8.3012106760835671</v>
      </c>
      <c r="N416" s="135">
        <f>'[6]ВЭК 4 цк'!$H$4</f>
        <v>8.3012106760835671</v>
      </c>
      <c r="O416" s="135">
        <f>'[6]ВЭК 4 цк'!$H$4</f>
        <v>8.3012106760835671</v>
      </c>
      <c r="P416" s="135">
        <f>'[6]ВЭК 4 цк'!$H$4</f>
        <v>8.3012106760835671</v>
      </c>
      <c r="Q416" s="135">
        <f>'[6]ВЭК 4 цк'!$H$4</f>
        <v>8.3012106760835671</v>
      </c>
      <c r="R416" s="135">
        <f>'[6]ВЭК 4 цк'!$H$4</f>
        <v>8.3012106760835671</v>
      </c>
      <c r="S416" s="135">
        <f>'[6]ВЭК 4 цк'!$H$4</f>
        <v>8.3012106760835671</v>
      </c>
      <c r="T416" s="135">
        <f>'[6]ВЭК 4 цк'!$H$4</f>
        <v>8.3012106760835671</v>
      </c>
      <c r="U416" s="135">
        <f>'[6]ВЭК 4 цк'!$H$4</f>
        <v>8.3012106760835671</v>
      </c>
      <c r="V416" s="135">
        <f>'[6]ВЭК 4 цк'!$H$4</f>
        <v>8.3012106760835671</v>
      </c>
      <c r="W416" s="135">
        <f>'[6]ВЭК 4 цк'!$H$4</f>
        <v>8.3012106760835671</v>
      </c>
      <c r="X416" s="135">
        <f>'[6]ВЭК 4 цк'!$H$4</f>
        <v>8.3012106760835671</v>
      </c>
      <c r="Y416" s="136">
        <f>'[6]ВЭК 4 цк'!$H$4</f>
        <v>8.3012106760835671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1412.3102886060835</v>
      </c>
      <c r="C417" s="131">
        <f t="shared" si="79"/>
        <v>1473.5804590660837</v>
      </c>
      <c r="D417" s="131">
        <f t="shared" si="79"/>
        <v>1524.8958603260837</v>
      </c>
      <c r="E417" s="131">
        <f t="shared" si="79"/>
        <v>1541.3172833460837</v>
      </c>
      <c r="F417" s="131">
        <f t="shared" si="79"/>
        <v>1536.8664247660836</v>
      </c>
      <c r="G417" s="131">
        <f t="shared" si="79"/>
        <v>1512.1031616760836</v>
      </c>
      <c r="H417" s="131">
        <f t="shared" si="79"/>
        <v>1504.7129804260837</v>
      </c>
      <c r="I417" s="131">
        <f t="shared" si="79"/>
        <v>1483.2801497560836</v>
      </c>
      <c r="J417" s="131">
        <f t="shared" si="79"/>
        <v>1449.4766541060835</v>
      </c>
      <c r="K417" s="131">
        <f t="shared" si="79"/>
        <v>1439.6510742760836</v>
      </c>
      <c r="L417" s="131">
        <f t="shared" si="79"/>
        <v>1400.2175207460837</v>
      </c>
      <c r="M417" s="131">
        <f t="shared" si="79"/>
        <v>1373.2927721460837</v>
      </c>
      <c r="N417" s="131">
        <f t="shared" si="79"/>
        <v>1358.4324488960838</v>
      </c>
      <c r="O417" s="131">
        <f t="shared" si="79"/>
        <v>1351.9987220160838</v>
      </c>
      <c r="P417" s="131">
        <f t="shared" si="79"/>
        <v>1357.6840795060837</v>
      </c>
      <c r="Q417" s="131">
        <f t="shared" si="79"/>
        <v>1352.0900922860837</v>
      </c>
      <c r="R417" s="131">
        <f t="shared" si="79"/>
        <v>1343.8396234260838</v>
      </c>
      <c r="S417" s="131">
        <f t="shared" si="79"/>
        <v>1367.9362635460836</v>
      </c>
      <c r="T417" s="131">
        <f t="shared" si="79"/>
        <v>1399.5702501560836</v>
      </c>
      <c r="U417" s="131">
        <f t="shared" si="79"/>
        <v>1398.0572570660836</v>
      </c>
      <c r="V417" s="131">
        <f t="shared" si="79"/>
        <v>1386.3177217760838</v>
      </c>
      <c r="W417" s="131">
        <f t="shared" si="79"/>
        <v>1369.7659435860837</v>
      </c>
      <c r="X417" s="131">
        <f t="shared" si="79"/>
        <v>1358.8089689760836</v>
      </c>
      <c r="Y417" s="131">
        <f t="shared" si="79"/>
        <v>1364.0610752460836</v>
      </c>
    </row>
    <row r="418" spans="1:25" ht="51.75" outlineLevel="2" thickBot="1" x14ac:dyDescent="0.25">
      <c r="A418" s="8" t="s">
        <v>89</v>
      </c>
      <c r="B418" s="134">
        <f>'[2]1'!$A$18</f>
        <v>1034.1040779299999</v>
      </c>
      <c r="C418" s="135">
        <f>'[2]1'!$B$18</f>
        <v>1095.37424839</v>
      </c>
      <c r="D418" s="135">
        <f>'[2]1'!$C$18</f>
        <v>1146.6896496500001</v>
      </c>
      <c r="E418" s="135">
        <f>'[2]1'!$D$18</f>
        <v>1163.1110726700001</v>
      </c>
      <c r="F418" s="135">
        <f>'[2]1'!$E$18</f>
        <v>1158.66021409</v>
      </c>
      <c r="G418" s="135">
        <f>'[2]1'!$F$18</f>
        <v>1133.8969509999999</v>
      </c>
      <c r="H418" s="135">
        <f>'[2]1'!$G$18</f>
        <v>1126.5067697500001</v>
      </c>
      <c r="I418" s="135">
        <f>'[2]1'!$H$18</f>
        <v>1105.0739390799999</v>
      </c>
      <c r="J418" s="135">
        <f>'[2]1'!$I$18</f>
        <v>1071.2704434299999</v>
      </c>
      <c r="K418" s="135">
        <f>'[2]1'!$J$18</f>
        <v>1061.4448636</v>
      </c>
      <c r="L418" s="135">
        <f>'[2]1'!$K$18</f>
        <v>1022.01131007</v>
      </c>
      <c r="M418" s="135">
        <f>'[2]1'!$L$18</f>
        <v>995.08656146999999</v>
      </c>
      <c r="N418" s="135">
        <f>'[2]1'!$M$18</f>
        <v>980.22623822000003</v>
      </c>
      <c r="O418" s="135">
        <f>'[2]1'!$N$18</f>
        <v>973.79251134000003</v>
      </c>
      <c r="P418" s="135">
        <f>'[2]1'!$O$18</f>
        <v>979.47786883000003</v>
      </c>
      <c r="Q418" s="135">
        <f>'[2]1'!$P$18</f>
        <v>973.88388161</v>
      </c>
      <c r="R418" s="135">
        <f>'[2]1'!$Q$18</f>
        <v>965.63341275000005</v>
      </c>
      <c r="S418" s="135">
        <f>'[2]1'!$R$18</f>
        <v>989.73005287000001</v>
      </c>
      <c r="T418" s="135">
        <f>'[2]1'!$S$18</f>
        <v>1021.36403948</v>
      </c>
      <c r="U418" s="135">
        <f>'[2]1'!$T$18</f>
        <v>1019.85104639</v>
      </c>
      <c r="V418" s="135">
        <f>'[2]1'!$U$18</f>
        <v>1008.1115111</v>
      </c>
      <c r="W418" s="135">
        <f>'[2]1'!$V$18</f>
        <v>991.55973290999998</v>
      </c>
      <c r="X418" s="135">
        <f>'[2]1'!$W$18</f>
        <v>980.6027583</v>
      </c>
      <c r="Y418" s="136">
        <f>'[2]1'!$X$18</f>
        <v>985.85486457000002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'[6]ВЭК 4 цк'!$H$4</f>
        <v>8.3012106760835671</v>
      </c>
      <c r="C421" s="135">
        <f>'[6]ВЭК 4 цк'!$H$4</f>
        <v>8.3012106760835671</v>
      </c>
      <c r="D421" s="135">
        <f>'[6]ВЭК 4 цк'!$H$4</f>
        <v>8.3012106760835671</v>
      </c>
      <c r="E421" s="135">
        <f>'[6]ВЭК 4 цк'!$H$4</f>
        <v>8.3012106760835671</v>
      </c>
      <c r="F421" s="135">
        <f>'[6]ВЭК 4 цк'!$H$4</f>
        <v>8.3012106760835671</v>
      </c>
      <c r="G421" s="135">
        <f>'[6]ВЭК 4 цк'!$H$4</f>
        <v>8.3012106760835671</v>
      </c>
      <c r="H421" s="135">
        <f>'[6]ВЭК 4 цк'!$H$4</f>
        <v>8.3012106760835671</v>
      </c>
      <c r="I421" s="135">
        <f>'[6]ВЭК 4 цк'!$H$4</f>
        <v>8.3012106760835671</v>
      </c>
      <c r="J421" s="135">
        <f>'[6]ВЭК 4 цк'!$H$4</f>
        <v>8.3012106760835671</v>
      </c>
      <c r="K421" s="135">
        <f>'[6]ВЭК 4 цк'!$H$4</f>
        <v>8.3012106760835671</v>
      </c>
      <c r="L421" s="135">
        <f>'[6]ВЭК 4 цк'!$H$4</f>
        <v>8.3012106760835671</v>
      </c>
      <c r="M421" s="135">
        <f>'[6]ВЭК 4 цк'!$H$4</f>
        <v>8.3012106760835671</v>
      </c>
      <c r="N421" s="135">
        <f>'[6]ВЭК 4 цк'!$H$4</f>
        <v>8.3012106760835671</v>
      </c>
      <c r="O421" s="135">
        <f>'[6]ВЭК 4 цк'!$H$4</f>
        <v>8.3012106760835671</v>
      </c>
      <c r="P421" s="135">
        <f>'[6]ВЭК 4 цк'!$H$4</f>
        <v>8.3012106760835671</v>
      </c>
      <c r="Q421" s="135">
        <f>'[6]ВЭК 4 цк'!$H$4</f>
        <v>8.3012106760835671</v>
      </c>
      <c r="R421" s="135">
        <f>'[6]ВЭК 4 цк'!$H$4</f>
        <v>8.3012106760835671</v>
      </c>
      <c r="S421" s="135">
        <f>'[6]ВЭК 4 цк'!$H$4</f>
        <v>8.3012106760835671</v>
      </c>
      <c r="T421" s="135">
        <f>'[6]ВЭК 4 цк'!$H$4</f>
        <v>8.3012106760835671</v>
      </c>
      <c r="U421" s="135">
        <f>'[6]ВЭК 4 цк'!$H$4</f>
        <v>8.3012106760835671</v>
      </c>
      <c r="V421" s="135">
        <f>'[6]ВЭК 4 цк'!$H$4</f>
        <v>8.3012106760835671</v>
      </c>
      <c r="W421" s="135">
        <f>'[6]ВЭК 4 цк'!$H$4</f>
        <v>8.3012106760835671</v>
      </c>
      <c r="X421" s="135">
        <f>'[6]ВЭК 4 цк'!$H$4</f>
        <v>8.3012106760835671</v>
      </c>
      <c r="Y421" s="136">
        <f>'[6]ВЭК 4 цк'!$H$4</f>
        <v>8.3012106760835671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1455.4580185460836</v>
      </c>
      <c r="C422" s="131">
        <f t="shared" si="80"/>
        <v>1536.8531297260836</v>
      </c>
      <c r="D422" s="131">
        <f t="shared" si="80"/>
        <v>1576.1329163660837</v>
      </c>
      <c r="E422" s="131">
        <f t="shared" si="80"/>
        <v>1578.2738809660837</v>
      </c>
      <c r="F422" s="131">
        <f t="shared" si="80"/>
        <v>1575.5627106560837</v>
      </c>
      <c r="G422" s="131">
        <f t="shared" si="80"/>
        <v>1577.8830512460836</v>
      </c>
      <c r="H422" s="131">
        <f t="shared" si="80"/>
        <v>1548.7506326060836</v>
      </c>
      <c r="I422" s="131">
        <f t="shared" si="80"/>
        <v>1492.0803268460836</v>
      </c>
      <c r="J422" s="131">
        <f t="shared" si="80"/>
        <v>1454.8194614360837</v>
      </c>
      <c r="K422" s="131">
        <f t="shared" si="80"/>
        <v>1451.3524032060836</v>
      </c>
      <c r="L422" s="131">
        <f t="shared" si="80"/>
        <v>1412.4440034560837</v>
      </c>
      <c r="M422" s="131">
        <f t="shared" si="80"/>
        <v>1380.6099602060838</v>
      </c>
      <c r="N422" s="131">
        <f t="shared" si="80"/>
        <v>1404.8686881560836</v>
      </c>
      <c r="O422" s="131">
        <f t="shared" si="80"/>
        <v>1384.5901973960838</v>
      </c>
      <c r="P422" s="131">
        <f t="shared" si="80"/>
        <v>1383.4384842860836</v>
      </c>
      <c r="Q422" s="131">
        <f t="shared" si="80"/>
        <v>1384.5298240860836</v>
      </c>
      <c r="R422" s="131">
        <f t="shared" si="80"/>
        <v>1378.8862173760838</v>
      </c>
      <c r="S422" s="131">
        <f t="shared" si="80"/>
        <v>1379.4941528260838</v>
      </c>
      <c r="T422" s="131">
        <f t="shared" si="80"/>
        <v>1402.3126643160836</v>
      </c>
      <c r="U422" s="131">
        <f t="shared" si="80"/>
        <v>1397.4824609560837</v>
      </c>
      <c r="V422" s="131">
        <f t="shared" si="80"/>
        <v>1378.5162915460837</v>
      </c>
      <c r="W422" s="131">
        <f t="shared" si="80"/>
        <v>1367.1691937460837</v>
      </c>
      <c r="X422" s="131">
        <f t="shared" si="80"/>
        <v>1357.4217406660837</v>
      </c>
      <c r="Y422" s="131">
        <f t="shared" si="80"/>
        <v>1353.3171163560837</v>
      </c>
    </row>
    <row r="423" spans="1:25" ht="51.75" outlineLevel="2" thickBot="1" x14ac:dyDescent="0.25">
      <c r="A423" s="8" t="s">
        <v>89</v>
      </c>
      <c r="B423" s="134">
        <f>'[2]1'!$A$19</f>
        <v>1077.25180787</v>
      </c>
      <c r="C423" s="135">
        <f>'[2]1'!$B$19</f>
        <v>1158.64691905</v>
      </c>
      <c r="D423" s="135">
        <f>'[2]1'!$C$19</f>
        <v>1197.9267056900001</v>
      </c>
      <c r="E423" s="135">
        <f>'[2]1'!$D$19</f>
        <v>1200.06767029</v>
      </c>
      <c r="F423" s="135">
        <f>'[2]1'!$E$19</f>
        <v>1197.3564999800001</v>
      </c>
      <c r="G423" s="135">
        <f>'[2]1'!$F$19</f>
        <v>1199.67684057</v>
      </c>
      <c r="H423" s="135">
        <f>'[2]1'!$G$19</f>
        <v>1170.54442193</v>
      </c>
      <c r="I423" s="135">
        <f>'[2]1'!$H$19</f>
        <v>1113.87411617</v>
      </c>
      <c r="J423" s="135">
        <f>'[2]1'!$I$19</f>
        <v>1076.61325076</v>
      </c>
      <c r="K423" s="135">
        <f>'[2]1'!$J$19</f>
        <v>1073.14619253</v>
      </c>
      <c r="L423" s="135">
        <f>'[2]1'!$K$19</f>
        <v>1034.2377927800001</v>
      </c>
      <c r="M423" s="135">
        <f>'[2]1'!$L$19</f>
        <v>1002.40374953</v>
      </c>
      <c r="N423" s="135">
        <f>'[2]1'!$M$19</f>
        <v>1026.66247748</v>
      </c>
      <c r="O423" s="135">
        <f>'[2]1'!$N$19</f>
        <v>1006.3839867200001</v>
      </c>
      <c r="P423" s="135">
        <f>'[2]1'!$O$19</f>
        <v>1005.23227361</v>
      </c>
      <c r="Q423" s="135">
        <f>'[2]1'!$P$19</f>
        <v>1006.32361341</v>
      </c>
      <c r="R423" s="135">
        <f>'[2]1'!$Q$19</f>
        <v>1000.6800067</v>
      </c>
      <c r="S423" s="135">
        <f>'[2]1'!$R$19</f>
        <v>1001.28794215</v>
      </c>
      <c r="T423" s="135">
        <f>'[2]1'!$S$19</f>
        <v>1024.1064536399999</v>
      </c>
      <c r="U423" s="135">
        <f>'[2]1'!$T$19</f>
        <v>1019.27625028</v>
      </c>
      <c r="V423" s="135">
        <f>'[2]1'!$U$19</f>
        <v>1000.31008087</v>
      </c>
      <c r="W423" s="135">
        <f>'[2]1'!$V$19</f>
        <v>988.96298306999995</v>
      </c>
      <c r="X423" s="135">
        <f>'[2]1'!$W$19</f>
        <v>979.21552999000005</v>
      </c>
      <c r="Y423" s="136">
        <f>'[2]1'!$X$19</f>
        <v>975.11090567999997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'[6]ВЭК 4 цк'!$H$4</f>
        <v>8.3012106760835671</v>
      </c>
      <c r="C426" s="135">
        <f>'[6]ВЭК 4 цк'!$H$4</f>
        <v>8.3012106760835671</v>
      </c>
      <c r="D426" s="135">
        <f>'[6]ВЭК 4 цк'!$H$4</f>
        <v>8.3012106760835671</v>
      </c>
      <c r="E426" s="135">
        <f>'[6]ВЭК 4 цк'!$H$4</f>
        <v>8.3012106760835671</v>
      </c>
      <c r="F426" s="135">
        <f>'[6]ВЭК 4 цк'!$H$4</f>
        <v>8.3012106760835671</v>
      </c>
      <c r="G426" s="135">
        <f>'[6]ВЭК 4 цк'!$H$4</f>
        <v>8.3012106760835671</v>
      </c>
      <c r="H426" s="135">
        <f>'[6]ВЭК 4 цк'!$H$4</f>
        <v>8.3012106760835671</v>
      </c>
      <c r="I426" s="135">
        <f>'[6]ВЭК 4 цк'!$H$4</f>
        <v>8.3012106760835671</v>
      </c>
      <c r="J426" s="135">
        <f>'[6]ВЭК 4 цк'!$H$4</f>
        <v>8.3012106760835671</v>
      </c>
      <c r="K426" s="135">
        <f>'[6]ВЭК 4 цк'!$H$4</f>
        <v>8.3012106760835671</v>
      </c>
      <c r="L426" s="135">
        <f>'[6]ВЭК 4 цк'!$H$4</f>
        <v>8.3012106760835671</v>
      </c>
      <c r="M426" s="135">
        <f>'[6]ВЭК 4 цк'!$H$4</f>
        <v>8.3012106760835671</v>
      </c>
      <c r="N426" s="135">
        <f>'[6]ВЭК 4 цк'!$H$4</f>
        <v>8.3012106760835671</v>
      </c>
      <c r="O426" s="135">
        <f>'[6]ВЭК 4 цк'!$H$4</f>
        <v>8.3012106760835671</v>
      </c>
      <c r="P426" s="135">
        <f>'[6]ВЭК 4 цк'!$H$4</f>
        <v>8.3012106760835671</v>
      </c>
      <c r="Q426" s="135">
        <f>'[6]ВЭК 4 цк'!$H$4</f>
        <v>8.3012106760835671</v>
      </c>
      <c r="R426" s="135">
        <f>'[6]ВЭК 4 цк'!$H$4</f>
        <v>8.3012106760835671</v>
      </c>
      <c r="S426" s="135">
        <f>'[6]ВЭК 4 цк'!$H$4</f>
        <v>8.3012106760835671</v>
      </c>
      <c r="T426" s="135">
        <f>'[6]ВЭК 4 цк'!$H$4</f>
        <v>8.3012106760835671</v>
      </c>
      <c r="U426" s="135">
        <f>'[6]ВЭК 4 цк'!$H$4</f>
        <v>8.3012106760835671</v>
      </c>
      <c r="V426" s="135">
        <f>'[6]ВЭК 4 цк'!$H$4</f>
        <v>8.3012106760835671</v>
      </c>
      <c r="W426" s="135">
        <f>'[6]ВЭК 4 цк'!$H$4</f>
        <v>8.3012106760835671</v>
      </c>
      <c r="X426" s="135">
        <f>'[6]ВЭК 4 цк'!$H$4</f>
        <v>8.3012106760835671</v>
      </c>
      <c r="Y426" s="136">
        <f>'[6]ВЭК 4 цк'!$H$4</f>
        <v>8.3012106760835671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1445.4251450060835</v>
      </c>
      <c r="C427" s="131">
        <f t="shared" si="81"/>
        <v>1553.7730569760836</v>
      </c>
      <c r="D427" s="131">
        <f t="shared" si="81"/>
        <v>1611.1441792660837</v>
      </c>
      <c r="E427" s="131">
        <f t="shared" si="81"/>
        <v>1627.2908453560835</v>
      </c>
      <c r="F427" s="131">
        <f t="shared" si="81"/>
        <v>1622.1703496160837</v>
      </c>
      <c r="G427" s="131">
        <f t="shared" si="81"/>
        <v>1600.8701425960837</v>
      </c>
      <c r="H427" s="131">
        <f t="shared" si="81"/>
        <v>1544.4772430960836</v>
      </c>
      <c r="I427" s="131">
        <f t="shared" si="81"/>
        <v>1487.9923866660836</v>
      </c>
      <c r="J427" s="131">
        <f t="shared" si="81"/>
        <v>1463.5854879260837</v>
      </c>
      <c r="K427" s="131">
        <f t="shared" si="81"/>
        <v>1459.0245955360836</v>
      </c>
      <c r="L427" s="131">
        <f t="shared" si="81"/>
        <v>1432.3267286660837</v>
      </c>
      <c r="M427" s="131">
        <f t="shared" si="81"/>
        <v>1373.2371944160836</v>
      </c>
      <c r="N427" s="131">
        <f t="shared" si="81"/>
        <v>1357.1202671860838</v>
      </c>
      <c r="O427" s="131">
        <f t="shared" si="81"/>
        <v>1361.5520230160837</v>
      </c>
      <c r="P427" s="131">
        <f t="shared" si="81"/>
        <v>1369.2920942960836</v>
      </c>
      <c r="Q427" s="131">
        <f t="shared" si="81"/>
        <v>1370.5303524160836</v>
      </c>
      <c r="R427" s="131">
        <f t="shared" si="81"/>
        <v>1363.6552039960836</v>
      </c>
      <c r="S427" s="131">
        <f t="shared" si="81"/>
        <v>1327.0710135960837</v>
      </c>
      <c r="T427" s="131">
        <f t="shared" si="81"/>
        <v>1310.4977921760837</v>
      </c>
      <c r="U427" s="131">
        <f t="shared" si="81"/>
        <v>1316.5251511360837</v>
      </c>
      <c r="V427" s="131">
        <f t="shared" si="81"/>
        <v>1326.7818920960838</v>
      </c>
      <c r="W427" s="131">
        <f t="shared" si="81"/>
        <v>1341.0548193260836</v>
      </c>
      <c r="X427" s="131">
        <f t="shared" si="81"/>
        <v>1340.5227238460836</v>
      </c>
      <c r="Y427" s="131">
        <f t="shared" si="81"/>
        <v>1359.6750348460837</v>
      </c>
    </row>
    <row r="428" spans="1:25" ht="51.75" outlineLevel="2" thickBot="1" x14ac:dyDescent="0.25">
      <c r="A428" s="8" t="s">
        <v>89</v>
      </c>
      <c r="B428" s="134">
        <f>'[2]1'!$A$20</f>
        <v>1067.2189343299999</v>
      </c>
      <c r="C428" s="135">
        <f>'[2]1'!$B$20</f>
        <v>1175.5668463</v>
      </c>
      <c r="D428" s="135">
        <f>'[2]1'!$C$20</f>
        <v>1232.9379685900001</v>
      </c>
      <c r="E428" s="135">
        <f>'[2]1'!$D$20</f>
        <v>1249.0846346799999</v>
      </c>
      <c r="F428" s="135">
        <f>'[2]1'!$E$20</f>
        <v>1243.9641389400001</v>
      </c>
      <c r="G428" s="135">
        <f>'[2]1'!$F$20</f>
        <v>1222.6639319200001</v>
      </c>
      <c r="H428" s="135">
        <f>'[2]1'!$G$20</f>
        <v>1166.27103242</v>
      </c>
      <c r="I428" s="135">
        <f>'[2]1'!$H$20</f>
        <v>1109.7861759899999</v>
      </c>
      <c r="J428" s="135">
        <f>'[2]1'!$I$20</f>
        <v>1085.3792772500001</v>
      </c>
      <c r="K428" s="135">
        <f>'[2]1'!$J$20</f>
        <v>1080.8183848599999</v>
      </c>
      <c r="L428" s="135">
        <f>'[2]1'!$K$20</f>
        <v>1054.1205179900001</v>
      </c>
      <c r="M428" s="135">
        <f>'[2]1'!$L$20</f>
        <v>995.03098374000001</v>
      </c>
      <c r="N428" s="135">
        <f>'[2]1'!$M$20</f>
        <v>978.91405651000002</v>
      </c>
      <c r="O428" s="135">
        <f>'[2]1'!$N$20</f>
        <v>983.34581233999995</v>
      </c>
      <c r="P428" s="135">
        <f>'[2]1'!$O$20</f>
        <v>991.08588362</v>
      </c>
      <c r="Q428" s="135">
        <f>'[2]1'!$P$20</f>
        <v>992.32414173999996</v>
      </c>
      <c r="R428" s="135">
        <f>'[2]1'!$Q$20</f>
        <v>985.44899332</v>
      </c>
      <c r="S428" s="135">
        <f>'[2]1'!$R$20</f>
        <v>948.86480291999999</v>
      </c>
      <c r="T428" s="135">
        <f>'[2]1'!$S$20</f>
        <v>932.29158150000001</v>
      </c>
      <c r="U428" s="135">
        <f>'[2]1'!$T$20</f>
        <v>938.31894046000002</v>
      </c>
      <c r="V428" s="135">
        <f>'[2]1'!$U$20</f>
        <v>948.57568142000002</v>
      </c>
      <c r="W428" s="135">
        <f>'[2]1'!$V$20</f>
        <v>962.84860864999996</v>
      </c>
      <c r="X428" s="135">
        <f>'[2]1'!$W$20</f>
        <v>962.31651317000001</v>
      </c>
      <c r="Y428" s="136">
        <f>'[2]1'!$X$20</f>
        <v>981.46882416999995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'[6]ВЭК 4 цк'!$H$4</f>
        <v>8.3012106760835671</v>
      </c>
      <c r="C431" s="135">
        <f>'[6]ВЭК 4 цк'!$H$4</f>
        <v>8.3012106760835671</v>
      </c>
      <c r="D431" s="135">
        <f>'[6]ВЭК 4 цк'!$H$4</f>
        <v>8.3012106760835671</v>
      </c>
      <c r="E431" s="135">
        <f>'[6]ВЭК 4 цк'!$H$4</f>
        <v>8.3012106760835671</v>
      </c>
      <c r="F431" s="135">
        <f>'[6]ВЭК 4 цк'!$H$4</f>
        <v>8.3012106760835671</v>
      </c>
      <c r="G431" s="135">
        <f>'[6]ВЭК 4 цк'!$H$4</f>
        <v>8.3012106760835671</v>
      </c>
      <c r="H431" s="135">
        <f>'[6]ВЭК 4 цк'!$H$4</f>
        <v>8.3012106760835671</v>
      </c>
      <c r="I431" s="135">
        <f>'[6]ВЭК 4 цк'!$H$4</f>
        <v>8.3012106760835671</v>
      </c>
      <c r="J431" s="135">
        <f>'[6]ВЭК 4 цк'!$H$4</f>
        <v>8.3012106760835671</v>
      </c>
      <c r="K431" s="135">
        <f>'[6]ВЭК 4 цк'!$H$4</f>
        <v>8.3012106760835671</v>
      </c>
      <c r="L431" s="135">
        <f>'[6]ВЭК 4 цк'!$H$4</f>
        <v>8.3012106760835671</v>
      </c>
      <c r="M431" s="135">
        <f>'[6]ВЭК 4 цк'!$H$4</f>
        <v>8.3012106760835671</v>
      </c>
      <c r="N431" s="135">
        <f>'[6]ВЭК 4 цк'!$H$4</f>
        <v>8.3012106760835671</v>
      </c>
      <c r="O431" s="135">
        <f>'[6]ВЭК 4 цк'!$H$4</f>
        <v>8.3012106760835671</v>
      </c>
      <c r="P431" s="135">
        <f>'[6]ВЭК 4 цк'!$H$4</f>
        <v>8.3012106760835671</v>
      </c>
      <c r="Q431" s="135">
        <f>'[6]ВЭК 4 цк'!$H$4</f>
        <v>8.3012106760835671</v>
      </c>
      <c r="R431" s="135">
        <f>'[6]ВЭК 4 цк'!$H$4</f>
        <v>8.3012106760835671</v>
      </c>
      <c r="S431" s="135">
        <f>'[6]ВЭК 4 цк'!$H$4</f>
        <v>8.3012106760835671</v>
      </c>
      <c r="T431" s="135">
        <f>'[6]ВЭК 4 цк'!$H$4</f>
        <v>8.3012106760835671</v>
      </c>
      <c r="U431" s="135">
        <f>'[6]ВЭК 4 цк'!$H$4</f>
        <v>8.3012106760835671</v>
      </c>
      <c r="V431" s="135">
        <f>'[6]ВЭК 4 цк'!$H$4</f>
        <v>8.3012106760835671</v>
      </c>
      <c r="W431" s="135">
        <f>'[6]ВЭК 4 цк'!$H$4</f>
        <v>8.3012106760835671</v>
      </c>
      <c r="X431" s="135">
        <f>'[6]ВЭК 4 цк'!$H$4</f>
        <v>8.3012106760835671</v>
      </c>
      <c r="Y431" s="136">
        <f>'[6]ВЭК 4 цк'!$H$4</f>
        <v>8.3012106760835671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1464.7765175960835</v>
      </c>
      <c r="C432" s="131">
        <f t="shared" si="82"/>
        <v>1526.6275100960836</v>
      </c>
      <c r="D432" s="131">
        <f t="shared" si="82"/>
        <v>1591.8998507360836</v>
      </c>
      <c r="E432" s="131">
        <f t="shared" si="82"/>
        <v>1596.7709350760836</v>
      </c>
      <c r="F432" s="131">
        <f t="shared" si="82"/>
        <v>1593.7977584560836</v>
      </c>
      <c r="G432" s="131">
        <f t="shared" si="82"/>
        <v>1574.8515963760835</v>
      </c>
      <c r="H432" s="131">
        <f t="shared" si="82"/>
        <v>1554.9681759560835</v>
      </c>
      <c r="I432" s="131">
        <f t="shared" si="82"/>
        <v>1514.6561232360837</v>
      </c>
      <c r="J432" s="131">
        <f t="shared" si="82"/>
        <v>1523.1201050860836</v>
      </c>
      <c r="K432" s="131">
        <f t="shared" si="82"/>
        <v>5669.5904370660828</v>
      </c>
      <c r="L432" s="131">
        <f t="shared" si="82"/>
        <v>1359.0402810860837</v>
      </c>
      <c r="M432" s="131">
        <f t="shared" si="82"/>
        <v>1311.7798362260837</v>
      </c>
      <c r="N432" s="131">
        <f t="shared" si="82"/>
        <v>1300.3787534960836</v>
      </c>
      <c r="O432" s="131">
        <f t="shared" si="82"/>
        <v>1306.4212429760837</v>
      </c>
      <c r="P432" s="131">
        <f t="shared" si="82"/>
        <v>1318.9733975460838</v>
      </c>
      <c r="Q432" s="131">
        <f t="shared" si="82"/>
        <v>1594.0677953060836</v>
      </c>
      <c r="R432" s="131">
        <f t="shared" si="82"/>
        <v>1314.3540301260837</v>
      </c>
      <c r="S432" s="131">
        <f t="shared" si="82"/>
        <v>1279.9393900360838</v>
      </c>
      <c r="T432" s="131">
        <f t="shared" si="82"/>
        <v>1277.5982936860837</v>
      </c>
      <c r="U432" s="131">
        <f t="shared" si="82"/>
        <v>1276.6548532260838</v>
      </c>
      <c r="V432" s="131">
        <f t="shared" si="82"/>
        <v>1284.7871945660836</v>
      </c>
      <c r="W432" s="131">
        <f t="shared" si="82"/>
        <v>1303.8496047460837</v>
      </c>
      <c r="X432" s="131">
        <f t="shared" si="82"/>
        <v>1327.0598252760838</v>
      </c>
      <c r="Y432" s="131">
        <f t="shared" si="82"/>
        <v>1370.0998474960836</v>
      </c>
    </row>
    <row r="433" spans="1:25" ht="51.75" outlineLevel="2" thickBot="1" x14ac:dyDescent="0.25">
      <c r="A433" s="8" t="s">
        <v>89</v>
      </c>
      <c r="B433" s="134">
        <f>'[2]1'!$A$21</f>
        <v>1086.5703069199999</v>
      </c>
      <c r="C433" s="135">
        <f>'[2]1'!$B$21</f>
        <v>1148.42129942</v>
      </c>
      <c r="D433" s="135">
        <f>'[2]1'!$C$21</f>
        <v>1213.69364006</v>
      </c>
      <c r="E433" s="135">
        <f>'[2]1'!$D$21</f>
        <v>1218.5647243999999</v>
      </c>
      <c r="F433" s="135">
        <f>'[2]1'!$E$21</f>
        <v>1215.5915477799999</v>
      </c>
      <c r="G433" s="135">
        <f>'[2]1'!$F$21</f>
        <v>1196.6453856999999</v>
      </c>
      <c r="H433" s="135">
        <f>'[2]1'!$G$21</f>
        <v>1176.7619652799999</v>
      </c>
      <c r="I433" s="135">
        <f>'[2]1'!$H$21</f>
        <v>1136.44991256</v>
      </c>
      <c r="J433" s="135">
        <f>'[2]1'!$I$21</f>
        <v>1144.91389441</v>
      </c>
      <c r="K433" s="135">
        <f>'[2]1'!$J$21</f>
        <v>5291.3842263899996</v>
      </c>
      <c r="L433" s="135">
        <f>'[2]1'!$K$21</f>
        <v>980.83407040999998</v>
      </c>
      <c r="M433" s="135">
        <f>'[2]1'!$L$21</f>
        <v>933.57362554999997</v>
      </c>
      <c r="N433" s="135">
        <f>'[2]1'!$M$21</f>
        <v>922.17254281999999</v>
      </c>
      <c r="O433" s="135">
        <f>'[2]1'!$N$21</f>
        <v>928.21503229999996</v>
      </c>
      <c r="P433" s="135">
        <f>'[2]1'!$O$21</f>
        <v>940.76718687000005</v>
      </c>
      <c r="Q433" s="135">
        <f>'[2]1'!$P$21</f>
        <v>1215.8615846299999</v>
      </c>
      <c r="R433" s="135">
        <f>'[2]1'!$Q$21</f>
        <v>936.14781945000004</v>
      </c>
      <c r="S433" s="135">
        <f>'[2]1'!$R$21</f>
        <v>901.73317936000001</v>
      </c>
      <c r="T433" s="135">
        <f>'[2]1'!$S$21</f>
        <v>899.39208300999996</v>
      </c>
      <c r="U433" s="135">
        <f>'[2]1'!$T$21</f>
        <v>898.44864255000005</v>
      </c>
      <c r="V433" s="135">
        <f>'[2]1'!$U$21</f>
        <v>906.58098388999997</v>
      </c>
      <c r="W433" s="135">
        <f>'[2]1'!$V$21</f>
        <v>925.64339407</v>
      </c>
      <c r="X433" s="135">
        <f>'[2]1'!$W$21</f>
        <v>948.85361460000001</v>
      </c>
      <c r="Y433" s="136">
        <f>'[2]1'!$X$21</f>
        <v>991.89363681999998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'[6]ВЭК 4 цк'!$H$4</f>
        <v>8.3012106760835671</v>
      </c>
      <c r="C436" s="135">
        <f>'[6]ВЭК 4 цк'!$H$4</f>
        <v>8.3012106760835671</v>
      </c>
      <c r="D436" s="135">
        <f>'[6]ВЭК 4 цк'!$H$4</f>
        <v>8.3012106760835671</v>
      </c>
      <c r="E436" s="135">
        <f>'[6]ВЭК 4 цк'!$H$4</f>
        <v>8.3012106760835671</v>
      </c>
      <c r="F436" s="135">
        <f>'[6]ВЭК 4 цк'!$H$4</f>
        <v>8.3012106760835671</v>
      </c>
      <c r="G436" s="135">
        <f>'[6]ВЭК 4 цк'!$H$4</f>
        <v>8.3012106760835671</v>
      </c>
      <c r="H436" s="135">
        <f>'[6]ВЭК 4 цк'!$H$4</f>
        <v>8.3012106760835671</v>
      </c>
      <c r="I436" s="135">
        <f>'[6]ВЭК 4 цк'!$H$4</f>
        <v>8.3012106760835671</v>
      </c>
      <c r="J436" s="135">
        <f>'[6]ВЭК 4 цк'!$H$4</f>
        <v>8.3012106760835671</v>
      </c>
      <c r="K436" s="135">
        <f>'[6]ВЭК 4 цк'!$H$4</f>
        <v>8.3012106760835671</v>
      </c>
      <c r="L436" s="135">
        <f>'[6]ВЭК 4 цк'!$H$4</f>
        <v>8.3012106760835671</v>
      </c>
      <c r="M436" s="135">
        <f>'[6]ВЭК 4 цк'!$H$4</f>
        <v>8.3012106760835671</v>
      </c>
      <c r="N436" s="135">
        <f>'[6]ВЭК 4 цк'!$H$4</f>
        <v>8.3012106760835671</v>
      </c>
      <c r="O436" s="135">
        <f>'[6]ВЭК 4 цк'!$H$4</f>
        <v>8.3012106760835671</v>
      </c>
      <c r="P436" s="135">
        <f>'[6]ВЭК 4 цк'!$H$4</f>
        <v>8.3012106760835671</v>
      </c>
      <c r="Q436" s="135">
        <f>'[6]ВЭК 4 цк'!$H$4</f>
        <v>8.3012106760835671</v>
      </c>
      <c r="R436" s="135">
        <f>'[6]ВЭК 4 цк'!$H$4</f>
        <v>8.3012106760835671</v>
      </c>
      <c r="S436" s="135">
        <f>'[6]ВЭК 4 цк'!$H$4</f>
        <v>8.3012106760835671</v>
      </c>
      <c r="T436" s="135">
        <f>'[6]ВЭК 4 цк'!$H$4</f>
        <v>8.3012106760835671</v>
      </c>
      <c r="U436" s="135">
        <f>'[6]ВЭК 4 цк'!$H$4</f>
        <v>8.3012106760835671</v>
      </c>
      <c r="V436" s="135">
        <f>'[6]ВЭК 4 цк'!$H$4</f>
        <v>8.3012106760835671</v>
      </c>
      <c r="W436" s="135">
        <f>'[6]ВЭК 4 цк'!$H$4</f>
        <v>8.3012106760835671</v>
      </c>
      <c r="X436" s="135">
        <f>'[6]ВЭК 4 цк'!$H$4</f>
        <v>8.3012106760835671</v>
      </c>
      <c r="Y436" s="136">
        <f>'[6]ВЭК 4 цк'!$H$4</f>
        <v>8.3012106760835671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1424.5937557860836</v>
      </c>
      <c r="C437" s="131">
        <f t="shared" si="83"/>
        <v>1527.6932046660836</v>
      </c>
      <c r="D437" s="131">
        <f t="shared" si="83"/>
        <v>1596.3819031660837</v>
      </c>
      <c r="E437" s="131">
        <f t="shared" si="83"/>
        <v>1579.0982199160837</v>
      </c>
      <c r="F437" s="131">
        <f t="shared" si="83"/>
        <v>1576.9427306760836</v>
      </c>
      <c r="G437" s="131">
        <f t="shared" si="83"/>
        <v>2223.9149677860833</v>
      </c>
      <c r="H437" s="131">
        <f t="shared" si="83"/>
        <v>1566.5268168060836</v>
      </c>
      <c r="I437" s="131">
        <f t="shared" si="83"/>
        <v>1530.2198923560836</v>
      </c>
      <c r="J437" s="131">
        <f t="shared" si="83"/>
        <v>1497.1232238460836</v>
      </c>
      <c r="K437" s="131">
        <f t="shared" si="83"/>
        <v>1442.7552329660837</v>
      </c>
      <c r="L437" s="131">
        <f t="shared" si="83"/>
        <v>1385.3120301760837</v>
      </c>
      <c r="M437" s="131">
        <f t="shared" si="83"/>
        <v>1320.0206674060837</v>
      </c>
      <c r="N437" s="131">
        <f t="shared" si="83"/>
        <v>1313.6006172860837</v>
      </c>
      <c r="O437" s="131">
        <f t="shared" si="83"/>
        <v>1324.0668332260836</v>
      </c>
      <c r="P437" s="131">
        <f t="shared" si="83"/>
        <v>1328.0136753560837</v>
      </c>
      <c r="Q437" s="131">
        <f t="shared" si="83"/>
        <v>1323.9373899160837</v>
      </c>
      <c r="R437" s="131">
        <f t="shared" si="83"/>
        <v>1318.4478331060836</v>
      </c>
      <c r="S437" s="131">
        <f t="shared" si="83"/>
        <v>1309.3785477560837</v>
      </c>
      <c r="T437" s="131">
        <f t="shared" si="83"/>
        <v>1265.0586877260837</v>
      </c>
      <c r="U437" s="131">
        <f t="shared" si="83"/>
        <v>1298.2788394360837</v>
      </c>
      <c r="V437" s="131">
        <f t="shared" si="83"/>
        <v>1290.1516988460837</v>
      </c>
      <c r="W437" s="131">
        <f t="shared" si="83"/>
        <v>1326.2539796660838</v>
      </c>
      <c r="X437" s="131">
        <f t="shared" si="83"/>
        <v>1345.1262102460837</v>
      </c>
      <c r="Y437" s="131">
        <f t="shared" si="83"/>
        <v>1373.7525715560837</v>
      </c>
    </row>
    <row r="438" spans="1:25" ht="51.75" outlineLevel="2" thickBot="1" x14ac:dyDescent="0.25">
      <c r="A438" s="8" t="s">
        <v>89</v>
      </c>
      <c r="B438" s="134">
        <f>'[2]1'!$A$22</f>
        <v>1046.38754511</v>
      </c>
      <c r="C438" s="135">
        <f>'[2]1'!$B$22</f>
        <v>1149.48699399</v>
      </c>
      <c r="D438" s="135">
        <f>'[2]1'!$C$22</f>
        <v>1218.1756924900001</v>
      </c>
      <c r="E438" s="135">
        <f>'[2]1'!$D$22</f>
        <v>1200.8920092400001</v>
      </c>
      <c r="F438" s="135">
        <f>'[2]1'!$E$22</f>
        <v>1198.7365199999999</v>
      </c>
      <c r="G438" s="135">
        <f>'[2]1'!$F$22</f>
        <v>1845.7087571100001</v>
      </c>
      <c r="H438" s="135">
        <f>'[2]1'!$G$22</f>
        <v>1188.32060613</v>
      </c>
      <c r="I438" s="135">
        <f>'[2]1'!$H$22</f>
        <v>1152.01368168</v>
      </c>
      <c r="J438" s="135">
        <f>'[2]1'!$I$22</f>
        <v>1118.91701317</v>
      </c>
      <c r="K438" s="135">
        <f>'[2]1'!$J$22</f>
        <v>1064.54902229</v>
      </c>
      <c r="L438" s="135">
        <f>'[2]1'!$K$22</f>
        <v>1007.1058195000001</v>
      </c>
      <c r="M438" s="135">
        <f>'[2]1'!$L$22</f>
        <v>941.81445672999996</v>
      </c>
      <c r="N438" s="135">
        <f>'[2]1'!$M$22</f>
        <v>935.39440661000003</v>
      </c>
      <c r="O438" s="135">
        <f>'[2]1'!$N$22</f>
        <v>945.86062255000002</v>
      </c>
      <c r="P438" s="135">
        <f>'[2]1'!$O$22</f>
        <v>949.80746467999995</v>
      </c>
      <c r="Q438" s="135">
        <f>'[2]1'!$P$22</f>
        <v>945.73117923999996</v>
      </c>
      <c r="R438" s="135">
        <f>'[2]1'!$Q$22</f>
        <v>940.24162243000001</v>
      </c>
      <c r="S438" s="135">
        <f>'[2]1'!$R$22</f>
        <v>931.17233708000003</v>
      </c>
      <c r="T438" s="135">
        <f>'[2]1'!$S$22</f>
        <v>886.85247704999995</v>
      </c>
      <c r="U438" s="135">
        <f>'[2]1'!$T$22</f>
        <v>920.07262876000004</v>
      </c>
      <c r="V438" s="135">
        <f>'[2]1'!$U$22</f>
        <v>911.94548816999998</v>
      </c>
      <c r="W438" s="135">
        <f>'[2]1'!$V$22</f>
        <v>948.04776899000001</v>
      </c>
      <c r="X438" s="135">
        <f>'[2]1'!$W$22</f>
        <v>966.91999956999996</v>
      </c>
      <c r="Y438" s="136">
        <f>'[2]1'!$X$22</f>
        <v>995.54636087999995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'[6]ВЭК 4 цк'!$H$4</f>
        <v>8.3012106760835671</v>
      </c>
      <c r="C441" s="135">
        <f>'[6]ВЭК 4 цк'!$H$4</f>
        <v>8.3012106760835671</v>
      </c>
      <c r="D441" s="135">
        <f>'[6]ВЭК 4 цк'!$H$4</f>
        <v>8.3012106760835671</v>
      </c>
      <c r="E441" s="135">
        <f>'[6]ВЭК 4 цк'!$H$4</f>
        <v>8.3012106760835671</v>
      </c>
      <c r="F441" s="135">
        <f>'[6]ВЭК 4 цк'!$H$4</f>
        <v>8.3012106760835671</v>
      </c>
      <c r="G441" s="135">
        <f>'[6]ВЭК 4 цк'!$H$4</f>
        <v>8.3012106760835671</v>
      </c>
      <c r="H441" s="135">
        <f>'[6]ВЭК 4 цк'!$H$4</f>
        <v>8.3012106760835671</v>
      </c>
      <c r="I441" s="135">
        <f>'[6]ВЭК 4 цк'!$H$4</f>
        <v>8.3012106760835671</v>
      </c>
      <c r="J441" s="135">
        <f>'[6]ВЭК 4 цк'!$H$4</f>
        <v>8.3012106760835671</v>
      </c>
      <c r="K441" s="135">
        <f>'[6]ВЭК 4 цк'!$H$4</f>
        <v>8.3012106760835671</v>
      </c>
      <c r="L441" s="135">
        <f>'[6]ВЭК 4 цк'!$H$4</f>
        <v>8.3012106760835671</v>
      </c>
      <c r="M441" s="135">
        <f>'[6]ВЭК 4 цк'!$H$4</f>
        <v>8.3012106760835671</v>
      </c>
      <c r="N441" s="135">
        <f>'[6]ВЭК 4 цк'!$H$4</f>
        <v>8.3012106760835671</v>
      </c>
      <c r="O441" s="135">
        <f>'[6]ВЭК 4 цк'!$H$4</f>
        <v>8.3012106760835671</v>
      </c>
      <c r="P441" s="135">
        <f>'[6]ВЭК 4 цк'!$H$4</f>
        <v>8.3012106760835671</v>
      </c>
      <c r="Q441" s="135">
        <f>'[6]ВЭК 4 цк'!$H$4</f>
        <v>8.3012106760835671</v>
      </c>
      <c r="R441" s="135">
        <f>'[6]ВЭК 4 цк'!$H$4</f>
        <v>8.3012106760835671</v>
      </c>
      <c r="S441" s="135">
        <f>'[6]ВЭК 4 цк'!$H$4</f>
        <v>8.3012106760835671</v>
      </c>
      <c r="T441" s="135">
        <f>'[6]ВЭК 4 цк'!$H$4</f>
        <v>8.3012106760835671</v>
      </c>
      <c r="U441" s="135">
        <f>'[6]ВЭК 4 цк'!$H$4</f>
        <v>8.3012106760835671</v>
      </c>
      <c r="V441" s="135">
        <f>'[6]ВЭК 4 цк'!$H$4</f>
        <v>8.3012106760835671</v>
      </c>
      <c r="W441" s="135">
        <f>'[6]ВЭК 4 цк'!$H$4</f>
        <v>8.3012106760835671</v>
      </c>
      <c r="X441" s="135">
        <f>'[6]ВЭК 4 цк'!$H$4</f>
        <v>8.3012106760835671</v>
      </c>
      <c r="Y441" s="136">
        <f>'[6]ВЭК 4 цк'!$H$4</f>
        <v>8.3012106760835671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1389.4813166160836</v>
      </c>
      <c r="C442" s="131">
        <f t="shared" si="84"/>
        <v>1449.3592320960836</v>
      </c>
      <c r="D442" s="131">
        <f t="shared" si="84"/>
        <v>1498.0481208260837</v>
      </c>
      <c r="E442" s="131">
        <f t="shared" si="84"/>
        <v>1501.9742363860837</v>
      </c>
      <c r="F442" s="131">
        <f t="shared" si="84"/>
        <v>1499.0665559960837</v>
      </c>
      <c r="G442" s="131">
        <f t="shared" si="84"/>
        <v>1499.0727717560837</v>
      </c>
      <c r="H442" s="131">
        <f t="shared" si="84"/>
        <v>1501.0263558260835</v>
      </c>
      <c r="I442" s="131">
        <f t="shared" si="84"/>
        <v>1485.2121189760837</v>
      </c>
      <c r="J442" s="131">
        <f t="shared" si="84"/>
        <v>1472.5079318060837</v>
      </c>
      <c r="K442" s="131">
        <f t="shared" si="84"/>
        <v>1496.0429834360837</v>
      </c>
      <c r="L442" s="131">
        <f t="shared" si="84"/>
        <v>1464.5735286860836</v>
      </c>
      <c r="M442" s="131">
        <f t="shared" si="84"/>
        <v>1397.9482254460836</v>
      </c>
      <c r="N442" s="131">
        <f t="shared" si="84"/>
        <v>1372.5383992860836</v>
      </c>
      <c r="O442" s="131">
        <f t="shared" si="84"/>
        <v>1385.4700630860837</v>
      </c>
      <c r="P442" s="131">
        <f t="shared" si="84"/>
        <v>1388.0367939160838</v>
      </c>
      <c r="Q442" s="131">
        <f t="shared" si="84"/>
        <v>1387.8858210260837</v>
      </c>
      <c r="R442" s="131">
        <f t="shared" si="84"/>
        <v>1373.9021375560837</v>
      </c>
      <c r="S442" s="131">
        <f t="shared" si="84"/>
        <v>1355.5993878660836</v>
      </c>
      <c r="T442" s="131">
        <f t="shared" si="84"/>
        <v>1339.5039447860836</v>
      </c>
      <c r="U442" s="131">
        <f t="shared" si="84"/>
        <v>1334.6981574260838</v>
      </c>
      <c r="V442" s="131">
        <f t="shared" si="84"/>
        <v>1348.6146973460836</v>
      </c>
      <c r="W442" s="131">
        <f t="shared" si="84"/>
        <v>1365.7340589460837</v>
      </c>
      <c r="X442" s="131">
        <f t="shared" si="84"/>
        <v>1358.0427034460836</v>
      </c>
      <c r="Y442" s="131">
        <f t="shared" si="84"/>
        <v>1382.1551117060837</v>
      </c>
    </row>
    <row r="443" spans="1:25" ht="51.75" outlineLevel="2" thickBot="1" x14ac:dyDescent="0.25">
      <c r="A443" s="8" t="s">
        <v>89</v>
      </c>
      <c r="B443" s="134">
        <f>'[2]1'!$A$23</f>
        <v>1011.27510594</v>
      </c>
      <c r="C443" s="135">
        <f>'[2]1'!$B$23</f>
        <v>1071.15302142</v>
      </c>
      <c r="D443" s="135">
        <f>'[2]1'!$C$23</f>
        <v>1119.8419101500001</v>
      </c>
      <c r="E443" s="135">
        <f>'[2]1'!$D$23</f>
        <v>1123.7680257100001</v>
      </c>
      <c r="F443" s="135">
        <f>'[2]1'!$E$23</f>
        <v>1120.8603453200001</v>
      </c>
      <c r="G443" s="135">
        <f>'[2]1'!$F$23</f>
        <v>1120.8665610800001</v>
      </c>
      <c r="H443" s="135">
        <f>'[2]1'!$G$23</f>
        <v>1122.8201451499999</v>
      </c>
      <c r="I443" s="135">
        <f>'[2]1'!$H$23</f>
        <v>1107.0059083000001</v>
      </c>
      <c r="J443" s="135">
        <f>'[2]1'!$I$23</f>
        <v>1094.30172113</v>
      </c>
      <c r="K443" s="135">
        <f>'[2]1'!$J$23</f>
        <v>1117.83677276</v>
      </c>
      <c r="L443" s="135">
        <f>'[2]1'!$K$23</f>
        <v>1086.36731801</v>
      </c>
      <c r="M443" s="135">
        <f>'[2]1'!$L$23</f>
        <v>1019.74201477</v>
      </c>
      <c r="N443" s="135">
        <f>'[2]1'!$M$23</f>
        <v>994.33218861</v>
      </c>
      <c r="O443" s="135">
        <f>'[2]1'!$N$23</f>
        <v>1007.26385241</v>
      </c>
      <c r="P443" s="135">
        <f>'[2]1'!$O$23</f>
        <v>1009.83058324</v>
      </c>
      <c r="Q443" s="135">
        <f>'[2]1'!$P$23</f>
        <v>1009.67961035</v>
      </c>
      <c r="R443" s="135">
        <f>'[2]1'!$Q$23</f>
        <v>995.69592688</v>
      </c>
      <c r="S443" s="135">
        <f>'[2]1'!$R$23</f>
        <v>977.39317718999996</v>
      </c>
      <c r="T443" s="135">
        <f>'[2]1'!$S$23</f>
        <v>961.29773410999996</v>
      </c>
      <c r="U443" s="135">
        <f>'[2]1'!$T$23</f>
        <v>956.49194675000001</v>
      </c>
      <c r="V443" s="135">
        <f>'[2]1'!$U$23</f>
        <v>970.40848667</v>
      </c>
      <c r="W443" s="135">
        <f>'[2]1'!$V$23</f>
        <v>987.52784827000005</v>
      </c>
      <c r="X443" s="135">
        <f>'[2]1'!$W$23</f>
        <v>979.83649276999995</v>
      </c>
      <c r="Y443" s="136">
        <f>'[2]1'!$X$23</f>
        <v>1003.94890103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'[6]ВЭК 4 цк'!$H$4</f>
        <v>8.3012106760835671</v>
      </c>
      <c r="C446" s="135">
        <f>'[6]ВЭК 4 цк'!$H$4</f>
        <v>8.3012106760835671</v>
      </c>
      <c r="D446" s="135">
        <f>'[6]ВЭК 4 цк'!$H$4</f>
        <v>8.3012106760835671</v>
      </c>
      <c r="E446" s="135">
        <f>'[6]ВЭК 4 цк'!$H$4</f>
        <v>8.3012106760835671</v>
      </c>
      <c r="F446" s="135">
        <f>'[6]ВЭК 4 цк'!$H$4</f>
        <v>8.3012106760835671</v>
      </c>
      <c r="G446" s="135">
        <f>'[6]ВЭК 4 цк'!$H$4</f>
        <v>8.3012106760835671</v>
      </c>
      <c r="H446" s="135">
        <f>'[6]ВЭК 4 цк'!$H$4</f>
        <v>8.3012106760835671</v>
      </c>
      <c r="I446" s="135">
        <f>'[6]ВЭК 4 цк'!$H$4</f>
        <v>8.3012106760835671</v>
      </c>
      <c r="J446" s="135">
        <f>'[6]ВЭК 4 цк'!$H$4</f>
        <v>8.3012106760835671</v>
      </c>
      <c r="K446" s="135">
        <f>'[6]ВЭК 4 цк'!$H$4</f>
        <v>8.3012106760835671</v>
      </c>
      <c r="L446" s="135">
        <f>'[6]ВЭК 4 цк'!$H$4</f>
        <v>8.3012106760835671</v>
      </c>
      <c r="M446" s="135">
        <f>'[6]ВЭК 4 цк'!$H$4</f>
        <v>8.3012106760835671</v>
      </c>
      <c r="N446" s="135">
        <f>'[6]ВЭК 4 цк'!$H$4</f>
        <v>8.3012106760835671</v>
      </c>
      <c r="O446" s="135">
        <f>'[6]ВЭК 4 цк'!$H$4</f>
        <v>8.3012106760835671</v>
      </c>
      <c r="P446" s="135">
        <f>'[6]ВЭК 4 цк'!$H$4</f>
        <v>8.3012106760835671</v>
      </c>
      <c r="Q446" s="135">
        <f>'[6]ВЭК 4 цк'!$H$4</f>
        <v>8.3012106760835671</v>
      </c>
      <c r="R446" s="135">
        <f>'[6]ВЭК 4 цк'!$H$4</f>
        <v>8.3012106760835671</v>
      </c>
      <c r="S446" s="135">
        <f>'[6]ВЭК 4 цк'!$H$4</f>
        <v>8.3012106760835671</v>
      </c>
      <c r="T446" s="135">
        <f>'[6]ВЭК 4 цк'!$H$4</f>
        <v>8.3012106760835671</v>
      </c>
      <c r="U446" s="135">
        <f>'[6]ВЭК 4 цк'!$H$4</f>
        <v>8.3012106760835671</v>
      </c>
      <c r="V446" s="135">
        <f>'[6]ВЭК 4 цк'!$H$4</f>
        <v>8.3012106760835671</v>
      </c>
      <c r="W446" s="135">
        <f>'[6]ВЭК 4 цк'!$H$4</f>
        <v>8.3012106760835671</v>
      </c>
      <c r="X446" s="135">
        <f>'[6]ВЭК 4 цк'!$H$4</f>
        <v>8.3012106760835671</v>
      </c>
      <c r="Y446" s="136">
        <f>'[6]ВЭК 4 цк'!$H$4</f>
        <v>8.3012106760835671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1400.7728257360836</v>
      </c>
      <c r="C447" s="131">
        <f t="shared" si="85"/>
        <v>1503.5763123960837</v>
      </c>
      <c r="D447" s="131">
        <f t="shared" si="85"/>
        <v>1576.7997353760836</v>
      </c>
      <c r="E447" s="131">
        <f t="shared" si="85"/>
        <v>1598.3435287660836</v>
      </c>
      <c r="F447" s="131">
        <f t="shared" si="85"/>
        <v>1596.8933664960837</v>
      </c>
      <c r="G447" s="131">
        <f t="shared" si="85"/>
        <v>1579.7849609060836</v>
      </c>
      <c r="H447" s="131">
        <f t="shared" si="85"/>
        <v>1531.2542470560836</v>
      </c>
      <c r="I447" s="131">
        <f t="shared" si="85"/>
        <v>1464.5472318760835</v>
      </c>
      <c r="J447" s="131">
        <f t="shared" si="85"/>
        <v>1427.3194891160836</v>
      </c>
      <c r="K447" s="131">
        <f t="shared" si="85"/>
        <v>1425.7270759860837</v>
      </c>
      <c r="L447" s="131">
        <f t="shared" si="85"/>
        <v>1385.8191144060836</v>
      </c>
      <c r="M447" s="131">
        <f t="shared" si="85"/>
        <v>1324.8231716860837</v>
      </c>
      <c r="N447" s="131">
        <f t="shared" si="85"/>
        <v>1314.1770915360837</v>
      </c>
      <c r="O447" s="131">
        <f t="shared" si="85"/>
        <v>1338.6033160060838</v>
      </c>
      <c r="P447" s="131">
        <f t="shared" si="85"/>
        <v>1351.7367015660836</v>
      </c>
      <c r="Q447" s="131">
        <f t="shared" si="85"/>
        <v>1361.3807307060838</v>
      </c>
      <c r="R447" s="131">
        <f t="shared" si="85"/>
        <v>1372.6337697660838</v>
      </c>
      <c r="S447" s="131">
        <f t="shared" si="85"/>
        <v>1356.9300814060837</v>
      </c>
      <c r="T447" s="131">
        <f t="shared" si="85"/>
        <v>1311.5891194560836</v>
      </c>
      <c r="U447" s="131">
        <f t="shared" si="85"/>
        <v>1294.7149431660837</v>
      </c>
      <c r="V447" s="131">
        <f t="shared" si="85"/>
        <v>1306.0410828260838</v>
      </c>
      <c r="W447" s="131">
        <f t="shared" si="85"/>
        <v>1318.9514825860838</v>
      </c>
      <c r="X447" s="131">
        <f t="shared" si="85"/>
        <v>1319.2805032360836</v>
      </c>
      <c r="Y447" s="131">
        <f t="shared" si="85"/>
        <v>1350.3389773060837</v>
      </c>
    </row>
    <row r="448" spans="1:25" ht="51.75" outlineLevel="2" thickBot="1" x14ac:dyDescent="0.25">
      <c r="A448" s="8" t="s">
        <v>89</v>
      </c>
      <c r="B448" s="134">
        <f>'[2]1'!$A$24</f>
        <v>1022.56661506</v>
      </c>
      <c r="C448" s="135">
        <f>'[2]1'!$B$24</f>
        <v>1125.3701017200001</v>
      </c>
      <c r="D448" s="135">
        <f>'[2]1'!$C$24</f>
        <v>1198.5935247</v>
      </c>
      <c r="E448" s="135">
        <f>'[2]1'!$D$24</f>
        <v>1220.13731809</v>
      </c>
      <c r="F448" s="135">
        <f>'[2]1'!$E$24</f>
        <v>1218.68715582</v>
      </c>
      <c r="G448" s="135">
        <f>'[2]1'!$F$24</f>
        <v>1201.57875023</v>
      </c>
      <c r="H448" s="135">
        <f>'[2]1'!$G$24</f>
        <v>1153.04803638</v>
      </c>
      <c r="I448" s="135">
        <f>'[2]1'!$H$24</f>
        <v>1086.3410211999999</v>
      </c>
      <c r="J448" s="135">
        <f>'[2]1'!$I$24</f>
        <v>1049.1132784399999</v>
      </c>
      <c r="K448" s="135">
        <f>'[2]1'!$J$24</f>
        <v>1047.5208653100001</v>
      </c>
      <c r="L448" s="135">
        <f>'[2]1'!$K$24</f>
        <v>1007.61290373</v>
      </c>
      <c r="M448" s="135">
        <f>'[2]1'!$L$24</f>
        <v>946.61696100999995</v>
      </c>
      <c r="N448" s="135">
        <f>'[2]1'!$M$24</f>
        <v>935.97088085999997</v>
      </c>
      <c r="O448" s="135">
        <f>'[2]1'!$N$24</f>
        <v>960.39710533000004</v>
      </c>
      <c r="P448" s="135">
        <f>'[2]1'!$O$24</f>
        <v>973.53049089000001</v>
      </c>
      <c r="Q448" s="135">
        <f>'[2]1'!$P$24</f>
        <v>983.17452003000005</v>
      </c>
      <c r="R448" s="135">
        <f>'[2]1'!$Q$24</f>
        <v>994.42755909000005</v>
      </c>
      <c r="S448" s="135">
        <f>'[2]1'!$R$24</f>
        <v>978.72387073000004</v>
      </c>
      <c r="T448" s="135">
        <f>'[2]1'!$S$24</f>
        <v>933.38290877999998</v>
      </c>
      <c r="U448" s="135">
        <f>'[2]1'!$T$24</f>
        <v>916.50873249000006</v>
      </c>
      <c r="V448" s="135">
        <f>'[2]1'!$U$24</f>
        <v>927.83487215000002</v>
      </c>
      <c r="W448" s="135">
        <f>'[2]1'!$V$24</f>
        <v>940.74527191000004</v>
      </c>
      <c r="X448" s="135">
        <f>'[2]1'!$W$24</f>
        <v>941.07429256</v>
      </c>
      <c r="Y448" s="136">
        <f>'[2]1'!$X$24</f>
        <v>972.13276662999999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'[6]ВЭК 4 цк'!$H$4</f>
        <v>8.3012106760835671</v>
      </c>
      <c r="C451" s="135">
        <f>'[6]ВЭК 4 цк'!$H$4</f>
        <v>8.3012106760835671</v>
      </c>
      <c r="D451" s="135">
        <f>'[6]ВЭК 4 цк'!$H$4</f>
        <v>8.3012106760835671</v>
      </c>
      <c r="E451" s="135">
        <f>'[6]ВЭК 4 цк'!$H$4</f>
        <v>8.3012106760835671</v>
      </c>
      <c r="F451" s="135">
        <f>'[6]ВЭК 4 цк'!$H$4</f>
        <v>8.3012106760835671</v>
      </c>
      <c r="G451" s="135">
        <f>'[6]ВЭК 4 цк'!$H$4</f>
        <v>8.3012106760835671</v>
      </c>
      <c r="H451" s="135">
        <f>'[6]ВЭК 4 цк'!$H$4</f>
        <v>8.3012106760835671</v>
      </c>
      <c r="I451" s="135">
        <f>'[6]ВЭК 4 цк'!$H$4</f>
        <v>8.3012106760835671</v>
      </c>
      <c r="J451" s="135">
        <f>'[6]ВЭК 4 цк'!$H$4</f>
        <v>8.3012106760835671</v>
      </c>
      <c r="K451" s="135">
        <f>'[6]ВЭК 4 цк'!$H$4</f>
        <v>8.3012106760835671</v>
      </c>
      <c r="L451" s="135">
        <f>'[6]ВЭК 4 цк'!$H$4</f>
        <v>8.3012106760835671</v>
      </c>
      <c r="M451" s="135">
        <f>'[6]ВЭК 4 цк'!$H$4</f>
        <v>8.3012106760835671</v>
      </c>
      <c r="N451" s="135">
        <f>'[6]ВЭК 4 цк'!$H$4</f>
        <v>8.3012106760835671</v>
      </c>
      <c r="O451" s="135">
        <f>'[6]ВЭК 4 цк'!$H$4</f>
        <v>8.3012106760835671</v>
      </c>
      <c r="P451" s="135">
        <f>'[6]ВЭК 4 цк'!$H$4</f>
        <v>8.3012106760835671</v>
      </c>
      <c r="Q451" s="135">
        <f>'[6]ВЭК 4 цк'!$H$4</f>
        <v>8.3012106760835671</v>
      </c>
      <c r="R451" s="135">
        <f>'[6]ВЭК 4 цк'!$H$4</f>
        <v>8.3012106760835671</v>
      </c>
      <c r="S451" s="135">
        <f>'[6]ВЭК 4 цк'!$H$4</f>
        <v>8.3012106760835671</v>
      </c>
      <c r="T451" s="135">
        <f>'[6]ВЭК 4 цк'!$H$4</f>
        <v>8.3012106760835671</v>
      </c>
      <c r="U451" s="135">
        <f>'[6]ВЭК 4 цк'!$H$4</f>
        <v>8.3012106760835671</v>
      </c>
      <c r="V451" s="135">
        <f>'[6]ВЭК 4 цк'!$H$4</f>
        <v>8.3012106760835671</v>
      </c>
      <c r="W451" s="135">
        <f>'[6]ВЭК 4 цк'!$H$4</f>
        <v>8.3012106760835671</v>
      </c>
      <c r="X451" s="135">
        <f>'[6]ВЭК 4 цк'!$H$4</f>
        <v>8.3012106760835671</v>
      </c>
      <c r="Y451" s="136">
        <f>'[6]ВЭК 4 цк'!$H$4</f>
        <v>8.3012106760835671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1398.1924789160837</v>
      </c>
      <c r="C452" s="131">
        <f t="shared" si="86"/>
        <v>1490.6882506860836</v>
      </c>
      <c r="D452" s="131">
        <f t="shared" si="86"/>
        <v>1552.9130081260837</v>
      </c>
      <c r="E452" s="131">
        <f t="shared" si="86"/>
        <v>1563.6012837760836</v>
      </c>
      <c r="F452" s="131">
        <f t="shared" si="86"/>
        <v>1556.6910351260835</v>
      </c>
      <c r="G452" s="131">
        <f t="shared" si="86"/>
        <v>1543.3825006060836</v>
      </c>
      <c r="H452" s="131">
        <f t="shared" si="86"/>
        <v>1515.0357727060837</v>
      </c>
      <c r="I452" s="131">
        <f t="shared" si="86"/>
        <v>1470.0360867360837</v>
      </c>
      <c r="J452" s="131">
        <f t="shared" si="86"/>
        <v>1451.1664472960836</v>
      </c>
      <c r="K452" s="131">
        <f t="shared" si="86"/>
        <v>1440.8629333760837</v>
      </c>
      <c r="L452" s="131">
        <f t="shared" si="86"/>
        <v>1403.2879507160837</v>
      </c>
      <c r="M452" s="131">
        <f t="shared" si="86"/>
        <v>1345.1098685360837</v>
      </c>
      <c r="N452" s="131">
        <f t="shared" si="86"/>
        <v>1328.1797814060837</v>
      </c>
      <c r="O452" s="131">
        <f t="shared" si="86"/>
        <v>1345.6640774560838</v>
      </c>
      <c r="P452" s="131">
        <f t="shared" si="86"/>
        <v>1354.6418732660836</v>
      </c>
      <c r="Q452" s="131">
        <f t="shared" si="86"/>
        <v>1347.6797370160837</v>
      </c>
      <c r="R452" s="131">
        <f t="shared" si="86"/>
        <v>1353.3222234960838</v>
      </c>
      <c r="S452" s="131">
        <f t="shared" si="86"/>
        <v>1337.3178021360836</v>
      </c>
      <c r="T452" s="131">
        <f t="shared" si="86"/>
        <v>1352.5672751960838</v>
      </c>
      <c r="U452" s="131">
        <f t="shared" si="86"/>
        <v>1346.6133015560838</v>
      </c>
      <c r="V452" s="131">
        <f t="shared" si="86"/>
        <v>1330.8530586560837</v>
      </c>
      <c r="W452" s="131">
        <f t="shared" si="86"/>
        <v>1336.3927297760838</v>
      </c>
      <c r="X452" s="131">
        <f t="shared" si="86"/>
        <v>1353.3090916060837</v>
      </c>
      <c r="Y452" s="131">
        <f t="shared" si="86"/>
        <v>1376.2966700260836</v>
      </c>
    </row>
    <row r="453" spans="1:25" ht="51.75" outlineLevel="2" thickBot="1" x14ac:dyDescent="0.25">
      <c r="A453" s="8" t="s">
        <v>89</v>
      </c>
      <c r="B453" s="134">
        <f>'[2]1'!$A$25</f>
        <v>1019.98626824</v>
      </c>
      <c r="C453" s="135">
        <f>'[2]1'!$B$25</f>
        <v>1112.48204001</v>
      </c>
      <c r="D453" s="135">
        <f>'[2]1'!$C$25</f>
        <v>1174.7067974500001</v>
      </c>
      <c r="E453" s="135">
        <f>'[2]1'!$D$25</f>
        <v>1185.3950731</v>
      </c>
      <c r="F453" s="135">
        <f>'[2]1'!$E$25</f>
        <v>1178.4848244499999</v>
      </c>
      <c r="G453" s="135">
        <f>'[2]1'!$F$25</f>
        <v>1165.1762899299999</v>
      </c>
      <c r="H453" s="135">
        <f>'[2]1'!$G$25</f>
        <v>1136.82956203</v>
      </c>
      <c r="I453" s="135">
        <f>'[2]1'!$H$25</f>
        <v>1091.8298760600001</v>
      </c>
      <c r="J453" s="135">
        <f>'[2]1'!$I$25</f>
        <v>1072.9602366199999</v>
      </c>
      <c r="K453" s="135">
        <f>'[2]1'!$J$25</f>
        <v>1062.6567227</v>
      </c>
      <c r="L453" s="135">
        <f>'[2]1'!$K$25</f>
        <v>1025.0817400400001</v>
      </c>
      <c r="M453" s="135">
        <f>'[2]1'!$L$25</f>
        <v>966.90365785999995</v>
      </c>
      <c r="N453" s="135">
        <f>'[2]1'!$M$25</f>
        <v>949.97357073000001</v>
      </c>
      <c r="O453" s="135">
        <f>'[2]1'!$N$25</f>
        <v>967.45786678000002</v>
      </c>
      <c r="P453" s="135">
        <f>'[2]1'!$O$25</f>
        <v>976.43566258999999</v>
      </c>
      <c r="Q453" s="135">
        <f>'[2]1'!$P$25</f>
        <v>969.47352634000003</v>
      </c>
      <c r="R453" s="135">
        <f>'[2]1'!$Q$25</f>
        <v>975.11601282000004</v>
      </c>
      <c r="S453" s="135">
        <f>'[2]1'!$R$25</f>
        <v>959.11159146</v>
      </c>
      <c r="T453" s="135">
        <f>'[2]1'!$S$25</f>
        <v>974.36106452000001</v>
      </c>
      <c r="U453" s="135">
        <f>'[2]1'!$T$25</f>
        <v>968.40709088000006</v>
      </c>
      <c r="V453" s="135">
        <f>'[2]1'!$U$25</f>
        <v>952.64684797999996</v>
      </c>
      <c r="W453" s="135">
        <f>'[2]1'!$V$25</f>
        <v>958.18651910000006</v>
      </c>
      <c r="X453" s="135">
        <f>'[2]1'!$W$25</f>
        <v>975.10288092999997</v>
      </c>
      <c r="Y453" s="136">
        <f>'[2]1'!$X$25</f>
        <v>998.09045934999995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'[6]ВЭК 4 цк'!$H$4</f>
        <v>8.3012106760835671</v>
      </c>
      <c r="C456" s="135">
        <f>'[6]ВЭК 4 цк'!$H$4</f>
        <v>8.3012106760835671</v>
      </c>
      <c r="D456" s="135">
        <f>'[6]ВЭК 4 цк'!$H$4</f>
        <v>8.3012106760835671</v>
      </c>
      <c r="E456" s="135">
        <f>'[6]ВЭК 4 цк'!$H$4</f>
        <v>8.3012106760835671</v>
      </c>
      <c r="F456" s="135">
        <f>'[6]ВЭК 4 цк'!$H$4</f>
        <v>8.3012106760835671</v>
      </c>
      <c r="G456" s="135">
        <f>'[6]ВЭК 4 цк'!$H$4</f>
        <v>8.3012106760835671</v>
      </c>
      <c r="H456" s="135">
        <f>'[6]ВЭК 4 цк'!$H$4</f>
        <v>8.3012106760835671</v>
      </c>
      <c r="I456" s="135">
        <f>'[6]ВЭК 4 цк'!$H$4</f>
        <v>8.3012106760835671</v>
      </c>
      <c r="J456" s="135">
        <f>'[6]ВЭК 4 цк'!$H$4</f>
        <v>8.3012106760835671</v>
      </c>
      <c r="K456" s="135">
        <f>'[6]ВЭК 4 цк'!$H$4</f>
        <v>8.3012106760835671</v>
      </c>
      <c r="L456" s="135">
        <f>'[6]ВЭК 4 цк'!$H$4</f>
        <v>8.3012106760835671</v>
      </c>
      <c r="M456" s="135">
        <f>'[6]ВЭК 4 цк'!$H$4</f>
        <v>8.3012106760835671</v>
      </c>
      <c r="N456" s="135">
        <f>'[6]ВЭК 4 цк'!$H$4</f>
        <v>8.3012106760835671</v>
      </c>
      <c r="O456" s="135">
        <f>'[6]ВЭК 4 цк'!$H$4</f>
        <v>8.3012106760835671</v>
      </c>
      <c r="P456" s="135">
        <f>'[6]ВЭК 4 цк'!$H$4</f>
        <v>8.3012106760835671</v>
      </c>
      <c r="Q456" s="135">
        <f>'[6]ВЭК 4 цк'!$H$4</f>
        <v>8.3012106760835671</v>
      </c>
      <c r="R456" s="135">
        <f>'[6]ВЭК 4 цк'!$H$4</f>
        <v>8.3012106760835671</v>
      </c>
      <c r="S456" s="135">
        <f>'[6]ВЭК 4 цк'!$H$4</f>
        <v>8.3012106760835671</v>
      </c>
      <c r="T456" s="135">
        <f>'[6]ВЭК 4 цк'!$H$4</f>
        <v>8.3012106760835671</v>
      </c>
      <c r="U456" s="135">
        <f>'[6]ВЭК 4 цк'!$H$4</f>
        <v>8.3012106760835671</v>
      </c>
      <c r="V456" s="135">
        <f>'[6]ВЭК 4 цк'!$H$4</f>
        <v>8.3012106760835671</v>
      </c>
      <c r="W456" s="135">
        <f>'[6]ВЭК 4 цк'!$H$4</f>
        <v>8.3012106760835671</v>
      </c>
      <c r="X456" s="135">
        <f>'[6]ВЭК 4 цк'!$H$4</f>
        <v>8.3012106760835671</v>
      </c>
      <c r="Y456" s="136">
        <f>'[6]ВЭК 4 цк'!$H$4</f>
        <v>8.3012106760835671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1373.2970049560836</v>
      </c>
      <c r="C457" s="131">
        <f t="shared" si="87"/>
        <v>1468.5498741560837</v>
      </c>
      <c r="D457" s="131">
        <f t="shared" si="87"/>
        <v>1538.5227551460837</v>
      </c>
      <c r="E457" s="131">
        <f t="shared" si="87"/>
        <v>1549.4231050760836</v>
      </c>
      <c r="F457" s="131">
        <f t="shared" si="87"/>
        <v>1540.2963752560836</v>
      </c>
      <c r="G457" s="131">
        <f t="shared" si="87"/>
        <v>1514.1983799660836</v>
      </c>
      <c r="H457" s="131">
        <f t="shared" si="87"/>
        <v>1481.3218911160836</v>
      </c>
      <c r="I457" s="131">
        <f t="shared" si="87"/>
        <v>1441.2242552160835</v>
      </c>
      <c r="J457" s="131">
        <f t="shared" si="87"/>
        <v>1418.6176370260837</v>
      </c>
      <c r="K457" s="131">
        <f t="shared" si="87"/>
        <v>1421.6994386160836</v>
      </c>
      <c r="L457" s="131">
        <f t="shared" si="87"/>
        <v>1387.6184312960836</v>
      </c>
      <c r="M457" s="131">
        <f t="shared" si="87"/>
        <v>1343.1976077760837</v>
      </c>
      <c r="N457" s="131">
        <f t="shared" si="87"/>
        <v>1353.5709722460838</v>
      </c>
      <c r="O457" s="131">
        <f t="shared" si="87"/>
        <v>1358.4188590060837</v>
      </c>
      <c r="P457" s="131">
        <f t="shared" si="87"/>
        <v>1361.0702278760837</v>
      </c>
      <c r="Q457" s="131">
        <f t="shared" si="87"/>
        <v>1363.5184764460837</v>
      </c>
      <c r="R457" s="131">
        <f t="shared" si="87"/>
        <v>1347.2307738160837</v>
      </c>
      <c r="S457" s="131">
        <f t="shared" si="87"/>
        <v>1324.1738438960838</v>
      </c>
      <c r="T457" s="131">
        <f t="shared" si="87"/>
        <v>1344.7187818760838</v>
      </c>
      <c r="U457" s="131">
        <f t="shared" si="87"/>
        <v>1332.7248965760837</v>
      </c>
      <c r="V457" s="131">
        <f t="shared" si="87"/>
        <v>1316.7016013660837</v>
      </c>
      <c r="W457" s="131">
        <f t="shared" si="87"/>
        <v>1347.2728782860836</v>
      </c>
      <c r="X457" s="131">
        <f t="shared" si="87"/>
        <v>1356.4031056360836</v>
      </c>
      <c r="Y457" s="131">
        <f t="shared" si="87"/>
        <v>1373.2200406560837</v>
      </c>
    </row>
    <row r="458" spans="1:25" ht="51.75" outlineLevel="2" thickBot="1" x14ac:dyDescent="0.25">
      <c r="A458" s="8" t="s">
        <v>89</v>
      </c>
      <c r="B458" s="134">
        <f>'[2]1'!$A$26</f>
        <v>995.09079427999995</v>
      </c>
      <c r="C458" s="135">
        <f>'[2]1'!$B$26</f>
        <v>1090.34366348</v>
      </c>
      <c r="D458" s="135">
        <f>'[2]1'!$C$26</f>
        <v>1160.3165444700001</v>
      </c>
      <c r="E458" s="135">
        <f>'[2]1'!$D$26</f>
        <v>1171.2168944</v>
      </c>
      <c r="F458" s="135">
        <f>'[2]1'!$E$26</f>
        <v>1162.09016458</v>
      </c>
      <c r="G458" s="135">
        <f>'[2]1'!$F$26</f>
        <v>1135.99216929</v>
      </c>
      <c r="H458" s="135">
        <f>'[2]1'!$G$26</f>
        <v>1103.11568044</v>
      </c>
      <c r="I458" s="135">
        <f>'[2]1'!$H$26</f>
        <v>1063.0180445399999</v>
      </c>
      <c r="J458" s="135">
        <f>'[2]1'!$I$26</f>
        <v>1040.4114263500001</v>
      </c>
      <c r="K458" s="135">
        <f>'[2]1'!$J$26</f>
        <v>1043.49322794</v>
      </c>
      <c r="L458" s="135">
        <f>'[2]1'!$K$26</f>
        <v>1009.41222062</v>
      </c>
      <c r="M458" s="135">
        <f>'[2]1'!$L$26</f>
        <v>964.99139709999997</v>
      </c>
      <c r="N458" s="135">
        <f>'[2]1'!$M$26</f>
        <v>975.36476157000004</v>
      </c>
      <c r="O458" s="135">
        <f>'[2]1'!$N$26</f>
        <v>980.21264832999998</v>
      </c>
      <c r="P458" s="135">
        <f>'[2]1'!$O$26</f>
        <v>982.86401720000003</v>
      </c>
      <c r="Q458" s="135">
        <f>'[2]1'!$P$26</f>
        <v>985.31226576999995</v>
      </c>
      <c r="R458" s="135">
        <f>'[2]1'!$Q$26</f>
        <v>969.02456314000005</v>
      </c>
      <c r="S458" s="135">
        <f>'[2]1'!$R$26</f>
        <v>945.96763322000004</v>
      </c>
      <c r="T458" s="135">
        <f>'[2]1'!$S$26</f>
        <v>966.51257120000002</v>
      </c>
      <c r="U458" s="135">
        <f>'[2]1'!$T$26</f>
        <v>954.51868590000004</v>
      </c>
      <c r="V458" s="135">
        <f>'[2]1'!$U$26</f>
        <v>938.49539069000002</v>
      </c>
      <c r="W458" s="135">
        <f>'[2]1'!$V$26</f>
        <v>969.06666760999997</v>
      </c>
      <c r="X458" s="135">
        <f>'[2]1'!$W$26</f>
        <v>978.19689496000001</v>
      </c>
      <c r="Y458" s="136">
        <f>'[2]1'!$X$26</f>
        <v>995.01382997999997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'[6]ВЭК 4 цк'!$H$4</f>
        <v>8.3012106760835671</v>
      </c>
      <c r="C461" s="135">
        <f>'[6]ВЭК 4 цк'!$H$4</f>
        <v>8.3012106760835671</v>
      </c>
      <c r="D461" s="135">
        <f>'[6]ВЭК 4 цк'!$H$4</f>
        <v>8.3012106760835671</v>
      </c>
      <c r="E461" s="135">
        <f>'[6]ВЭК 4 цк'!$H$4</f>
        <v>8.3012106760835671</v>
      </c>
      <c r="F461" s="135">
        <f>'[6]ВЭК 4 цк'!$H$4</f>
        <v>8.3012106760835671</v>
      </c>
      <c r="G461" s="135">
        <f>'[6]ВЭК 4 цк'!$H$4</f>
        <v>8.3012106760835671</v>
      </c>
      <c r="H461" s="135">
        <f>'[6]ВЭК 4 цк'!$H$4</f>
        <v>8.3012106760835671</v>
      </c>
      <c r="I461" s="135">
        <f>'[6]ВЭК 4 цк'!$H$4</f>
        <v>8.3012106760835671</v>
      </c>
      <c r="J461" s="135">
        <f>'[6]ВЭК 4 цк'!$H$4</f>
        <v>8.3012106760835671</v>
      </c>
      <c r="K461" s="135">
        <f>'[6]ВЭК 4 цк'!$H$4</f>
        <v>8.3012106760835671</v>
      </c>
      <c r="L461" s="135">
        <f>'[6]ВЭК 4 цк'!$H$4</f>
        <v>8.3012106760835671</v>
      </c>
      <c r="M461" s="135">
        <f>'[6]ВЭК 4 цк'!$H$4</f>
        <v>8.3012106760835671</v>
      </c>
      <c r="N461" s="135">
        <f>'[6]ВЭК 4 цк'!$H$4</f>
        <v>8.3012106760835671</v>
      </c>
      <c r="O461" s="135">
        <f>'[6]ВЭК 4 цк'!$H$4</f>
        <v>8.3012106760835671</v>
      </c>
      <c r="P461" s="135">
        <f>'[6]ВЭК 4 цк'!$H$4</f>
        <v>8.3012106760835671</v>
      </c>
      <c r="Q461" s="135">
        <f>'[6]ВЭК 4 цк'!$H$4</f>
        <v>8.3012106760835671</v>
      </c>
      <c r="R461" s="135">
        <f>'[6]ВЭК 4 цк'!$H$4</f>
        <v>8.3012106760835671</v>
      </c>
      <c r="S461" s="135">
        <f>'[6]ВЭК 4 цк'!$H$4</f>
        <v>8.3012106760835671</v>
      </c>
      <c r="T461" s="135">
        <f>'[6]ВЭК 4 цк'!$H$4</f>
        <v>8.3012106760835671</v>
      </c>
      <c r="U461" s="135">
        <f>'[6]ВЭК 4 цк'!$H$4</f>
        <v>8.3012106760835671</v>
      </c>
      <c r="V461" s="135">
        <f>'[6]ВЭК 4 цк'!$H$4</f>
        <v>8.3012106760835671</v>
      </c>
      <c r="W461" s="135">
        <f>'[6]ВЭК 4 цк'!$H$4</f>
        <v>8.3012106760835671</v>
      </c>
      <c r="X461" s="135">
        <f>'[6]ВЭК 4 цк'!$H$4</f>
        <v>8.3012106760835671</v>
      </c>
      <c r="Y461" s="136">
        <f>'[6]ВЭК 4 цк'!$H$4</f>
        <v>8.3012106760835671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1377.2021018060836</v>
      </c>
      <c r="C462" s="131">
        <f t="shared" si="88"/>
        <v>1478.5931361160835</v>
      </c>
      <c r="D462" s="131">
        <f t="shared" si="88"/>
        <v>1551.1538073260836</v>
      </c>
      <c r="E462" s="131">
        <f t="shared" si="88"/>
        <v>1565.4654357360837</v>
      </c>
      <c r="F462" s="131">
        <f t="shared" si="88"/>
        <v>1569.0265710960837</v>
      </c>
      <c r="G462" s="131">
        <f t="shared" si="88"/>
        <v>1553.9983974460836</v>
      </c>
      <c r="H462" s="131">
        <f t="shared" si="88"/>
        <v>1497.5985379260837</v>
      </c>
      <c r="I462" s="131">
        <f t="shared" si="88"/>
        <v>1453.1860230060836</v>
      </c>
      <c r="J462" s="131">
        <f t="shared" si="88"/>
        <v>1445.0329544060837</v>
      </c>
      <c r="K462" s="131">
        <f t="shared" si="88"/>
        <v>1447.9332373660836</v>
      </c>
      <c r="L462" s="131">
        <f t="shared" si="88"/>
        <v>1412.1385521560837</v>
      </c>
      <c r="M462" s="131">
        <f t="shared" si="88"/>
        <v>1351.5136327060836</v>
      </c>
      <c r="N462" s="131">
        <f t="shared" si="88"/>
        <v>1333.1651862160836</v>
      </c>
      <c r="O462" s="131">
        <f t="shared" si="88"/>
        <v>1335.3242965260838</v>
      </c>
      <c r="P462" s="131">
        <f t="shared" si="88"/>
        <v>1349.5547010860837</v>
      </c>
      <c r="Q462" s="131">
        <f t="shared" si="88"/>
        <v>1360.7492945260838</v>
      </c>
      <c r="R462" s="131">
        <f t="shared" si="88"/>
        <v>1355.4614858860837</v>
      </c>
      <c r="S462" s="131">
        <f t="shared" si="88"/>
        <v>1328.7375391460837</v>
      </c>
      <c r="T462" s="131">
        <f t="shared" si="88"/>
        <v>1305.7774864560836</v>
      </c>
      <c r="U462" s="131">
        <f t="shared" si="88"/>
        <v>1306.2541728860838</v>
      </c>
      <c r="V462" s="131">
        <f t="shared" si="88"/>
        <v>1304.8076975060837</v>
      </c>
      <c r="W462" s="131">
        <f t="shared" si="88"/>
        <v>1322.4650878660836</v>
      </c>
      <c r="X462" s="131">
        <f t="shared" si="88"/>
        <v>1337.1961666260836</v>
      </c>
      <c r="Y462" s="131">
        <f t="shared" si="88"/>
        <v>1363.1308136860837</v>
      </c>
    </row>
    <row r="463" spans="1:25" ht="51.75" outlineLevel="2" thickBot="1" x14ac:dyDescent="0.25">
      <c r="A463" s="8" t="s">
        <v>89</v>
      </c>
      <c r="B463" s="134">
        <f>'[2]1'!$A$27</f>
        <v>998.99589113000002</v>
      </c>
      <c r="C463" s="135">
        <f>'[2]1'!$B$27</f>
        <v>1100.3869254399999</v>
      </c>
      <c r="D463" s="135">
        <f>'[2]1'!$C$27</f>
        <v>1172.9475966499999</v>
      </c>
      <c r="E463" s="135">
        <f>'[2]1'!$D$27</f>
        <v>1187.2592250600001</v>
      </c>
      <c r="F463" s="135">
        <f>'[2]1'!$E$27</f>
        <v>1190.82036042</v>
      </c>
      <c r="G463" s="135">
        <f>'[2]1'!$F$27</f>
        <v>1175.7921867699999</v>
      </c>
      <c r="H463" s="135">
        <f>'[2]1'!$G$27</f>
        <v>1119.3923272500001</v>
      </c>
      <c r="I463" s="135">
        <f>'[2]1'!$H$27</f>
        <v>1074.97981233</v>
      </c>
      <c r="J463" s="135">
        <f>'[2]1'!$I$27</f>
        <v>1066.8267437300001</v>
      </c>
      <c r="K463" s="135">
        <f>'[2]1'!$J$27</f>
        <v>1069.72702669</v>
      </c>
      <c r="L463" s="135">
        <f>'[2]1'!$K$27</f>
        <v>1033.9323414800001</v>
      </c>
      <c r="M463" s="135">
        <f>'[2]1'!$L$27</f>
        <v>973.30742203</v>
      </c>
      <c r="N463" s="135">
        <f>'[2]1'!$M$27</f>
        <v>954.95897553999998</v>
      </c>
      <c r="O463" s="135">
        <f>'[2]1'!$N$27</f>
        <v>957.11808585000006</v>
      </c>
      <c r="P463" s="135">
        <f>'[2]1'!$O$27</f>
        <v>971.34849040999995</v>
      </c>
      <c r="Q463" s="135">
        <f>'[2]1'!$P$27</f>
        <v>982.54308385000002</v>
      </c>
      <c r="R463" s="135">
        <f>'[2]1'!$Q$27</f>
        <v>977.25527521000004</v>
      </c>
      <c r="S463" s="135">
        <f>'[2]1'!$R$27</f>
        <v>950.53132846999995</v>
      </c>
      <c r="T463" s="135">
        <f>'[2]1'!$S$27</f>
        <v>927.57127577999995</v>
      </c>
      <c r="U463" s="135">
        <f>'[2]1'!$T$27</f>
        <v>928.04796221000004</v>
      </c>
      <c r="V463" s="135">
        <f>'[2]1'!$U$27</f>
        <v>926.60148683</v>
      </c>
      <c r="W463" s="135">
        <f>'[2]1'!$V$27</f>
        <v>944.25887719000002</v>
      </c>
      <c r="X463" s="135">
        <f>'[2]1'!$W$27</f>
        <v>958.98995594999997</v>
      </c>
      <c r="Y463" s="136">
        <f>'[2]1'!$X$27</f>
        <v>984.92460301000006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'[6]ВЭК 4 цк'!$H$4</f>
        <v>8.3012106760835671</v>
      </c>
      <c r="C466" s="135">
        <f>'[6]ВЭК 4 цк'!$H$4</f>
        <v>8.3012106760835671</v>
      </c>
      <c r="D466" s="135">
        <f>'[6]ВЭК 4 цк'!$H$4</f>
        <v>8.3012106760835671</v>
      </c>
      <c r="E466" s="135">
        <f>'[6]ВЭК 4 цк'!$H$4</f>
        <v>8.3012106760835671</v>
      </c>
      <c r="F466" s="135">
        <f>'[6]ВЭК 4 цк'!$H$4</f>
        <v>8.3012106760835671</v>
      </c>
      <c r="G466" s="135">
        <f>'[6]ВЭК 4 цк'!$H$4</f>
        <v>8.3012106760835671</v>
      </c>
      <c r="H466" s="135">
        <f>'[6]ВЭК 4 цк'!$H$4</f>
        <v>8.3012106760835671</v>
      </c>
      <c r="I466" s="135">
        <f>'[6]ВЭК 4 цк'!$H$4</f>
        <v>8.3012106760835671</v>
      </c>
      <c r="J466" s="135">
        <f>'[6]ВЭК 4 цк'!$H$4</f>
        <v>8.3012106760835671</v>
      </c>
      <c r="K466" s="135">
        <f>'[6]ВЭК 4 цк'!$H$4</f>
        <v>8.3012106760835671</v>
      </c>
      <c r="L466" s="135">
        <f>'[6]ВЭК 4 цк'!$H$4</f>
        <v>8.3012106760835671</v>
      </c>
      <c r="M466" s="135">
        <f>'[6]ВЭК 4 цк'!$H$4</f>
        <v>8.3012106760835671</v>
      </c>
      <c r="N466" s="135">
        <f>'[6]ВЭК 4 цк'!$H$4</f>
        <v>8.3012106760835671</v>
      </c>
      <c r="O466" s="135">
        <f>'[6]ВЭК 4 цк'!$H$4</f>
        <v>8.3012106760835671</v>
      </c>
      <c r="P466" s="135">
        <f>'[6]ВЭК 4 цк'!$H$4</f>
        <v>8.3012106760835671</v>
      </c>
      <c r="Q466" s="135">
        <f>'[6]ВЭК 4 цк'!$H$4</f>
        <v>8.3012106760835671</v>
      </c>
      <c r="R466" s="135">
        <f>'[6]ВЭК 4 цк'!$H$4</f>
        <v>8.3012106760835671</v>
      </c>
      <c r="S466" s="135">
        <f>'[6]ВЭК 4 цк'!$H$4</f>
        <v>8.3012106760835671</v>
      </c>
      <c r="T466" s="135">
        <f>'[6]ВЭК 4 цк'!$H$4</f>
        <v>8.3012106760835671</v>
      </c>
      <c r="U466" s="135">
        <f>'[6]ВЭК 4 цк'!$H$4</f>
        <v>8.3012106760835671</v>
      </c>
      <c r="V466" s="135">
        <f>'[6]ВЭК 4 цк'!$H$4</f>
        <v>8.3012106760835671</v>
      </c>
      <c r="W466" s="135">
        <f>'[6]ВЭК 4 цк'!$H$4</f>
        <v>8.3012106760835671</v>
      </c>
      <c r="X466" s="135">
        <f>'[6]ВЭК 4 цк'!$H$4</f>
        <v>8.3012106760835671</v>
      </c>
      <c r="Y466" s="136">
        <f>'[6]ВЭК 4 цк'!$H$4</f>
        <v>8.3012106760835671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1393.3018888360837</v>
      </c>
      <c r="C467" s="131">
        <f t="shared" si="89"/>
        <v>1476.9162647260837</v>
      </c>
      <c r="D467" s="131">
        <f t="shared" si="89"/>
        <v>1533.3163355260835</v>
      </c>
      <c r="E467" s="131">
        <f t="shared" si="89"/>
        <v>1541.9299080260837</v>
      </c>
      <c r="F467" s="131">
        <f t="shared" si="89"/>
        <v>1542.0196703960837</v>
      </c>
      <c r="G467" s="131">
        <f t="shared" si="89"/>
        <v>1535.9837330060836</v>
      </c>
      <c r="H467" s="131">
        <f t="shared" si="89"/>
        <v>1517.2120618960837</v>
      </c>
      <c r="I467" s="131">
        <f t="shared" si="89"/>
        <v>1496.2148005460836</v>
      </c>
      <c r="J467" s="131">
        <f t="shared" si="89"/>
        <v>1468.4928218660837</v>
      </c>
      <c r="K467" s="131">
        <f t="shared" si="89"/>
        <v>1448.3021182260836</v>
      </c>
      <c r="L467" s="131">
        <f t="shared" si="89"/>
        <v>1399.8269205160836</v>
      </c>
      <c r="M467" s="131">
        <f t="shared" si="89"/>
        <v>1345.2059742860836</v>
      </c>
      <c r="N467" s="131">
        <f t="shared" si="89"/>
        <v>1338.6599205760838</v>
      </c>
      <c r="O467" s="131">
        <f t="shared" si="89"/>
        <v>1352.5690233860837</v>
      </c>
      <c r="P467" s="131">
        <f t="shared" si="89"/>
        <v>1361.0761418560837</v>
      </c>
      <c r="Q467" s="131">
        <f t="shared" si="89"/>
        <v>1351.6980254160837</v>
      </c>
      <c r="R467" s="131">
        <f t="shared" si="89"/>
        <v>1342.0326489860836</v>
      </c>
      <c r="S467" s="131">
        <f t="shared" si="89"/>
        <v>1318.7770725560838</v>
      </c>
      <c r="T467" s="131">
        <f t="shared" si="89"/>
        <v>1310.6218439860836</v>
      </c>
      <c r="U467" s="131">
        <f t="shared" si="89"/>
        <v>1300.7290425060837</v>
      </c>
      <c r="V467" s="131">
        <f t="shared" si="89"/>
        <v>1298.0294434960838</v>
      </c>
      <c r="W467" s="131">
        <f t="shared" si="89"/>
        <v>1320.6837427660837</v>
      </c>
      <c r="X467" s="131">
        <f t="shared" si="89"/>
        <v>1344.9295679860836</v>
      </c>
      <c r="Y467" s="131">
        <f t="shared" si="89"/>
        <v>1372.7169772560837</v>
      </c>
    </row>
    <row r="468" spans="1:25" ht="51.75" outlineLevel="2" thickBot="1" x14ac:dyDescent="0.25">
      <c r="A468" s="8" t="s">
        <v>89</v>
      </c>
      <c r="B468" s="134">
        <f>'[2]1'!$A$28</f>
        <v>1015.09567816</v>
      </c>
      <c r="C468" s="135">
        <f>'[2]1'!$B$28</f>
        <v>1098.7100540500001</v>
      </c>
      <c r="D468" s="135">
        <f>'[2]1'!$C$28</f>
        <v>1155.1101248499999</v>
      </c>
      <c r="E468" s="135">
        <f>'[2]1'!$D$28</f>
        <v>1163.7236973500001</v>
      </c>
      <c r="F468" s="135">
        <f>'[2]1'!$E$28</f>
        <v>1163.8134597200001</v>
      </c>
      <c r="G468" s="135">
        <f>'[2]1'!$F$28</f>
        <v>1157.77752233</v>
      </c>
      <c r="H468" s="135">
        <f>'[2]1'!$G$28</f>
        <v>1139.0058512200001</v>
      </c>
      <c r="I468" s="135">
        <f>'[2]1'!$H$28</f>
        <v>1118.0085898699999</v>
      </c>
      <c r="J468" s="135">
        <f>'[2]1'!$I$28</f>
        <v>1090.28661119</v>
      </c>
      <c r="K468" s="135">
        <f>'[2]1'!$J$28</f>
        <v>1070.09590755</v>
      </c>
      <c r="L468" s="135">
        <f>'[2]1'!$K$28</f>
        <v>1021.62070984</v>
      </c>
      <c r="M468" s="135">
        <f>'[2]1'!$L$28</f>
        <v>966.99976360999995</v>
      </c>
      <c r="N468" s="135">
        <f>'[2]1'!$M$28</f>
        <v>960.45370990000004</v>
      </c>
      <c r="O468" s="135">
        <f>'[2]1'!$N$28</f>
        <v>974.36281270999996</v>
      </c>
      <c r="P468" s="135">
        <f>'[2]1'!$O$28</f>
        <v>982.86993117999998</v>
      </c>
      <c r="Q468" s="135">
        <f>'[2]1'!$P$28</f>
        <v>973.49181474</v>
      </c>
      <c r="R468" s="135">
        <f>'[2]1'!$Q$28</f>
        <v>963.82643830999996</v>
      </c>
      <c r="S468" s="135">
        <f>'[2]1'!$R$28</f>
        <v>940.57086188000005</v>
      </c>
      <c r="T468" s="135">
        <f>'[2]1'!$S$28</f>
        <v>932.41563330999998</v>
      </c>
      <c r="U468" s="135">
        <f>'[2]1'!$T$28</f>
        <v>922.52283182999997</v>
      </c>
      <c r="V468" s="135">
        <f>'[2]1'!$U$28</f>
        <v>919.82323282000004</v>
      </c>
      <c r="W468" s="135">
        <f>'[2]1'!$V$28</f>
        <v>942.47753208999995</v>
      </c>
      <c r="X468" s="135">
        <f>'[2]1'!$W$28</f>
        <v>966.72335730999998</v>
      </c>
      <c r="Y468" s="136">
        <f>'[2]1'!$X$28</f>
        <v>994.51076657999999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'[6]ВЭК 4 цк'!$H$4</f>
        <v>8.3012106760835671</v>
      </c>
      <c r="C471" s="135">
        <f>'[6]ВЭК 4 цк'!$H$4</f>
        <v>8.3012106760835671</v>
      </c>
      <c r="D471" s="135">
        <f>'[6]ВЭК 4 цк'!$H$4</f>
        <v>8.3012106760835671</v>
      </c>
      <c r="E471" s="135">
        <f>'[6]ВЭК 4 цк'!$H$4</f>
        <v>8.3012106760835671</v>
      </c>
      <c r="F471" s="135">
        <f>'[6]ВЭК 4 цк'!$H$4</f>
        <v>8.3012106760835671</v>
      </c>
      <c r="G471" s="135">
        <f>'[6]ВЭК 4 цк'!$H$4</f>
        <v>8.3012106760835671</v>
      </c>
      <c r="H471" s="135">
        <f>'[6]ВЭК 4 цк'!$H$4</f>
        <v>8.3012106760835671</v>
      </c>
      <c r="I471" s="135">
        <f>'[6]ВЭК 4 цк'!$H$4</f>
        <v>8.3012106760835671</v>
      </c>
      <c r="J471" s="135">
        <f>'[6]ВЭК 4 цк'!$H$4</f>
        <v>8.3012106760835671</v>
      </c>
      <c r="K471" s="135">
        <f>'[6]ВЭК 4 цк'!$H$4</f>
        <v>8.3012106760835671</v>
      </c>
      <c r="L471" s="135">
        <f>'[6]ВЭК 4 цк'!$H$4</f>
        <v>8.3012106760835671</v>
      </c>
      <c r="M471" s="135">
        <f>'[6]ВЭК 4 цк'!$H$4</f>
        <v>8.3012106760835671</v>
      </c>
      <c r="N471" s="135">
        <f>'[6]ВЭК 4 цк'!$H$4</f>
        <v>8.3012106760835671</v>
      </c>
      <c r="O471" s="135">
        <f>'[6]ВЭК 4 цк'!$H$4</f>
        <v>8.3012106760835671</v>
      </c>
      <c r="P471" s="135">
        <f>'[6]ВЭК 4 цк'!$H$4</f>
        <v>8.3012106760835671</v>
      </c>
      <c r="Q471" s="135">
        <f>'[6]ВЭК 4 цк'!$H$4</f>
        <v>8.3012106760835671</v>
      </c>
      <c r="R471" s="135">
        <f>'[6]ВЭК 4 цк'!$H$4</f>
        <v>8.3012106760835671</v>
      </c>
      <c r="S471" s="135">
        <f>'[6]ВЭК 4 цк'!$H$4</f>
        <v>8.3012106760835671</v>
      </c>
      <c r="T471" s="135">
        <f>'[6]ВЭК 4 цк'!$H$4</f>
        <v>8.3012106760835671</v>
      </c>
      <c r="U471" s="135">
        <f>'[6]ВЭК 4 цк'!$H$4</f>
        <v>8.3012106760835671</v>
      </c>
      <c r="V471" s="135">
        <f>'[6]ВЭК 4 цк'!$H$4</f>
        <v>8.3012106760835671</v>
      </c>
      <c r="W471" s="135">
        <f>'[6]ВЭК 4 цк'!$H$4</f>
        <v>8.3012106760835671</v>
      </c>
      <c r="X471" s="135">
        <f>'[6]ВЭК 4 цк'!$H$4</f>
        <v>8.3012106760835671</v>
      </c>
      <c r="Y471" s="136">
        <f>'[6]ВЭК 4 цк'!$H$4</f>
        <v>8.3012106760835671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1386.3721186860837</v>
      </c>
      <c r="C472" s="131">
        <f t="shared" si="90"/>
        <v>1483.5147032060836</v>
      </c>
      <c r="D472" s="131">
        <f t="shared" si="90"/>
        <v>1548.1111093360837</v>
      </c>
      <c r="E472" s="131">
        <f t="shared" si="90"/>
        <v>1561.5390834660836</v>
      </c>
      <c r="F472" s="131">
        <f t="shared" si="90"/>
        <v>1559.7112700660837</v>
      </c>
      <c r="G472" s="131">
        <f t="shared" si="90"/>
        <v>1555.4213701860835</v>
      </c>
      <c r="H472" s="131">
        <f t="shared" si="90"/>
        <v>1536.3044764360836</v>
      </c>
      <c r="I472" s="131">
        <f t="shared" si="90"/>
        <v>1504.9990723860835</v>
      </c>
      <c r="J472" s="131">
        <f t="shared" si="90"/>
        <v>1458.6618233260835</v>
      </c>
      <c r="K472" s="131">
        <f t="shared" si="90"/>
        <v>1438.9287542860836</v>
      </c>
      <c r="L472" s="131">
        <f t="shared" si="90"/>
        <v>1387.0161893460836</v>
      </c>
      <c r="M472" s="131">
        <f t="shared" si="90"/>
        <v>1335.2498309960836</v>
      </c>
      <c r="N472" s="131">
        <f t="shared" si="90"/>
        <v>1318.9254498860837</v>
      </c>
      <c r="O472" s="131">
        <f t="shared" si="90"/>
        <v>1338.3941813560837</v>
      </c>
      <c r="P472" s="131">
        <f t="shared" si="90"/>
        <v>1350.2395724060837</v>
      </c>
      <c r="Q472" s="131">
        <f t="shared" si="90"/>
        <v>1349.9432022460837</v>
      </c>
      <c r="R472" s="131">
        <f t="shared" si="90"/>
        <v>1345.8359854460837</v>
      </c>
      <c r="S472" s="131">
        <f t="shared" si="90"/>
        <v>1322.2507250360836</v>
      </c>
      <c r="T472" s="131">
        <f t="shared" si="90"/>
        <v>1293.9143481360836</v>
      </c>
      <c r="U472" s="131">
        <f t="shared" si="90"/>
        <v>1292.3787262360836</v>
      </c>
      <c r="V472" s="131">
        <f t="shared" si="90"/>
        <v>1302.1336236160837</v>
      </c>
      <c r="W472" s="131">
        <f t="shared" si="90"/>
        <v>1314.2069059860837</v>
      </c>
      <c r="X472" s="131">
        <f t="shared" si="90"/>
        <v>1333.3182814560837</v>
      </c>
      <c r="Y472" s="131">
        <f t="shared" si="90"/>
        <v>1361.4974409260838</v>
      </c>
    </row>
    <row r="473" spans="1:25" ht="51.75" outlineLevel="2" thickBot="1" x14ac:dyDescent="0.25">
      <c r="A473" s="8" t="s">
        <v>89</v>
      </c>
      <c r="B473" s="134">
        <f>'[2]1'!$A$29</f>
        <v>1008.16590801</v>
      </c>
      <c r="C473" s="135">
        <f>'[2]1'!$B$29</f>
        <v>1105.30849253</v>
      </c>
      <c r="D473" s="135">
        <f>'[2]1'!$C$29</f>
        <v>1169.9048986600001</v>
      </c>
      <c r="E473" s="135">
        <f>'[2]1'!$D$29</f>
        <v>1183.33287279</v>
      </c>
      <c r="F473" s="135">
        <f>'[2]1'!$E$29</f>
        <v>1181.50505939</v>
      </c>
      <c r="G473" s="135">
        <f>'[2]1'!$F$29</f>
        <v>1177.2151595099999</v>
      </c>
      <c r="H473" s="135">
        <f>'[2]1'!$G$29</f>
        <v>1158.09826576</v>
      </c>
      <c r="I473" s="135">
        <f>'[2]1'!$H$29</f>
        <v>1126.7928617099999</v>
      </c>
      <c r="J473" s="135">
        <f>'[2]1'!$I$29</f>
        <v>1080.4556126499999</v>
      </c>
      <c r="K473" s="135">
        <f>'[2]1'!$J$29</f>
        <v>1060.72254361</v>
      </c>
      <c r="L473" s="135">
        <f>'[2]1'!$K$29</f>
        <v>1008.80997867</v>
      </c>
      <c r="M473" s="135">
        <f>'[2]1'!$L$29</f>
        <v>957.04362031999995</v>
      </c>
      <c r="N473" s="135">
        <f>'[2]1'!$M$29</f>
        <v>940.71923920999996</v>
      </c>
      <c r="O473" s="135">
        <f>'[2]1'!$N$29</f>
        <v>960.18797068000003</v>
      </c>
      <c r="P473" s="135">
        <f>'[2]1'!$O$29</f>
        <v>972.03336173000002</v>
      </c>
      <c r="Q473" s="135">
        <f>'[2]1'!$P$29</f>
        <v>971.73699156999999</v>
      </c>
      <c r="R473" s="135">
        <f>'[2]1'!$Q$29</f>
        <v>967.62977477000004</v>
      </c>
      <c r="S473" s="135">
        <f>'[2]1'!$R$29</f>
        <v>944.04451435999999</v>
      </c>
      <c r="T473" s="135">
        <f>'[2]1'!$S$29</f>
        <v>915.70813745999999</v>
      </c>
      <c r="U473" s="135">
        <f>'[2]1'!$T$29</f>
        <v>914.17251555999997</v>
      </c>
      <c r="V473" s="135">
        <f>'[2]1'!$U$29</f>
        <v>923.92741293999995</v>
      </c>
      <c r="W473" s="135">
        <f>'[2]1'!$V$29</f>
        <v>936.00069530999997</v>
      </c>
      <c r="X473" s="135">
        <f>'[2]1'!$W$29</f>
        <v>955.11207077999995</v>
      </c>
      <c r="Y473" s="136">
        <f>'[2]1'!$X$29</f>
        <v>983.29123025000001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'[6]ВЭК 4 цк'!$H$4</f>
        <v>8.3012106760835671</v>
      </c>
      <c r="C476" s="135">
        <f>'[6]ВЭК 4 цк'!$H$4</f>
        <v>8.3012106760835671</v>
      </c>
      <c r="D476" s="135">
        <f>'[6]ВЭК 4 цк'!$H$4</f>
        <v>8.3012106760835671</v>
      </c>
      <c r="E476" s="135">
        <f>'[6]ВЭК 4 цк'!$H$4</f>
        <v>8.3012106760835671</v>
      </c>
      <c r="F476" s="135">
        <f>'[6]ВЭК 4 цк'!$H$4</f>
        <v>8.3012106760835671</v>
      </c>
      <c r="G476" s="135">
        <f>'[6]ВЭК 4 цк'!$H$4</f>
        <v>8.3012106760835671</v>
      </c>
      <c r="H476" s="135">
        <f>'[6]ВЭК 4 цк'!$H$4</f>
        <v>8.3012106760835671</v>
      </c>
      <c r="I476" s="135">
        <f>'[6]ВЭК 4 цк'!$H$4</f>
        <v>8.3012106760835671</v>
      </c>
      <c r="J476" s="135">
        <f>'[6]ВЭК 4 цк'!$H$4</f>
        <v>8.3012106760835671</v>
      </c>
      <c r="K476" s="135">
        <f>'[6]ВЭК 4 цк'!$H$4</f>
        <v>8.3012106760835671</v>
      </c>
      <c r="L476" s="135">
        <f>'[6]ВЭК 4 цк'!$H$4</f>
        <v>8.3012106760835671</v>
      </c>
      <c r="M476" s="135">
        <f>'[6]ВЭК 4 цк'!$H$4</f>
        <v>8.3012106760835671</v>
      </c>
      <c r="N476" s="135">
        <f>'[6]ВЭК 4 цк'!$H$4</f>
        <v>8.3012106760835671</v>
      </c>
      <c r="O476" s="135">
        <f>'[6]ВЭК 4 цк'!$H$4</f>
        <v>8.3012106760835671</v>
      </c>
      <c r="P476" s="135">
        <f>'[6]ВЭК 4 цк'!$H$4</f>
        <v>8.3012106760835671</v>
      </c>
      <c r="Q476" s="135">
        <f>'[6]ВЭК 4 цк'!$H$4</f>
        <v>8.3012106760835671</v>
      </c>
      <c r="R476" s="135">
        <f>'[6]ВЭК 4 цк'!$H$4</f>
        <v>8.3012106760835671</v>
      </c>
      <c r="S476" s="135">
        <f>'[6]ВЭК 4 цк'!$H$4</f>
        <v>8.3012106760835671</v>
      </c>
      <c r="T476" s="135">
        <f>'[6]ВЭК 4 цк'!$H$4</f>
        <v>8.3012106760835671</v>
      </c>
      <c r="U476" s="135">
        <f>'[6]ВЭК 4 цк'!$H$4</f>
        <v>8.3012106760835671</v>
      </c>
      <c r="V476" s="135">
        <f>'[6]ВЭК 4 цк'!$H$4</f>
        <v>8.3012106760835671</v>
      </c>
      <c r="W476" s="135">
        <f>'[6]ВЭК 4 цк'!$H$4</f>
        <v>8.3012106760835671</v>
      </c>
      <c r="X476" s="135">
        <f>'[6]ВЭК 4 цк'!$H$4</f>
        <v>8.3012106760835671</v>
      </c>
      <c r="Y476" s="136">
        <f>'[6]ВЭК 4 цк'!$H$4</f>
        <v>8.3012106760835671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1441.1262633460835</v>
      </c>
      <c r="C477" s="131">
        <f t="shared" si="91"/>
        <v>1527.7789744160837</v>
      </c>
      <c r="D477" s="131">
        <f t="shared" si="91"/>
        <v>1588.9576797160837</v>
      </c>
      <c r="E477" s="131">
        <f t="shared" si="91"/>
        <v>1598.6165121860836</v>
      </c>
      <c r="F477" s="131">
        <f t="shared" si="91"/>
        <v>1593.3059774060837</v>
      </c>
      <c r="G477" s="131">
        <f t="shared" si="91"/>
        <v>1573.7382022860836</v>
      </c>
      <c r="H477" s="131">
        <f t="shared" si="91"/>
        <v>1556.2463322860835</v>
      </c>
      <c r="I477" s="131">
        <f t="shared" si="91"/>
        <v>1521.6531172360835</v>
      </c>
      <c r="J477" s="131">
        <f t="shared" si="91"/>
        <v>1485.7522888860835</v>
      </c>
      <c r="K477" s="131">
        <f t="shared" si="91"/>
        <v>1474.8167791160836</v>
      </c>
      <c r="L477" s="131">
        <f t="shared" si="91"/>
        <v>1441.8088935060837</v>
      </c>
      <c r="M477" s="131">
        <f t="shared" si="91"/>
        <v>1392.4978604560836</v>
      </c>
      <c r="N477" s="131">
        <f t="shared" si="91"/>
        <v>1376.6484911860837</v>
      </c>
      <c r="O477" s="131">
        <f t="shared" si="91"/>
        <v>1382.3899632960836</v>
      </c>
      <c r="P477" s="131">
        <f t="shared" si="91"/>
        <v>1393.6288458060837</v>
      </c>
      <c r="Q477" s="131">
        <f t="shared" si="91"/>
        <v>1386.0087298660837</v>
      </c>
      <c r="R477" s="131">
        <f t="shared" si="91"/>
        <v>1371.2975220960836</v>
      </c>
      <c r="S477" s="131">
        <f t="shared" si="91"/>
        <v>1360.3929975060837</v>
      </c>
      <c r="T477" s="131">
        <f t="shared" si="91"/>
        <v>1345.5170135460837</v>
      </c>
      <c r="U477" s="131">
        <f t="shared" si="91"/>
        <v>1344.3930934560838</v>
      </c>
      <c r="V477" s="131">
        <f t="shared" si="91"/>
        <v>1356.7466763760838</v>
      </c>
      <c r="W477" s="131">
        <f t="shared" si="91"/>
        <v>1371.4102151660836</v>
      </c>
      <c r="X477" s="131">
        <f t="shared" si="91"/>
        <v>1378.2390534360836</v>
      </c>
      <c r="Y477" s="131">
        <f t="shared" si="91"/>
        <v>1402.4925137560836</v>
      </c>
    </row>
    <row r="478" spans="1:25" ht="51.75" outlineLevel="2" thickBot="1" x14ac:dyDescent="0.25">
      <c r="A478" s="8" t="s">
        <v>89</v>
      </c>
      <c r="B478" s="134">
        <f>'[2]1'!$A$30</f>
        <v>1062.9200526699999</v>
      </c>
      <c r="C478" s="135">
        <f>'[2]1'!$B$30</f>
        <v>1149.57276374</v>
      </c>
      <c r="D478" s="135">
        <f>'[2]1'!$C$30</f>
        <v>1210.7514690400001</v>
      </c>
      <c r="E478" s="135">
        <f>'[2]1'!$D$30</f>
        <v>1220.41030151</v>
      </c>
      <c r="F478" s="135">
        <f>'[2]1'!$E$30</f>
        <v>1215.0997667300001</v>
      </c>
      <c r="G478" s="135">
        <f>'[2]1'!$F$30</f>
        <v>1195.53199161</v>
      </c>
      <c r="H478" s="135">
        <f>'[2]1'!$G$30</f>
        <v>1178.0401216099999</v>
      </c>
      <c r="I478" s="135">
        <f>'[2]1'!$H$30</f>
        <v>1143.4469065599999</v>
      </c>
      <c r="J478" s="135">
        <f>'[2]1'!$I$30</f>
        <v>1107.5460782099999</v>
      </c>
      <c r="K478" s="135">
        <f>'[2]1'!$J$30</f>
        <v>1096.61056844</v>
      </c>
      <c r="L478" s="135">
        <f>'[2]1'!$K$30</f>
        <v>1063.60268283</v>
      </c>
      <c r="M478" s="135">
        <f>'[2]1'!$L$30</f>
        <v>1014.2916497799999</v>
      </c>
      <c r="N478" s="135">
        <f>'[2]1'!$M$30</f>
        <v>998.44228051000005</v>
      </c>
      <c r="O478" s="135">
        <f>'[2]1'!$N$30</f>
        <v>1004.18375262</v>
      </c>
      <c r="P478" s="135">
        <f>'[2]1'!$O$30</f>
        <v>1015.42263513</v>
      </c>
      <c r="Q478" s="135">
        <f>'[2]1'!$P$30</f>
        <v>1007.80251919</v>
      </c>
      <c r="R478" s="135">
        <f>'[2]1'!$Q$30</f>
        <v>993.09131142000001</v>
      </c>
      <c r="S478" s="135">
        <f>'[2]1'!$R$30</f>
        <v>982.18678682999996</v>
      </c>
      <c r="T478" s="135">
        <f>'[2]1'!$S$30</f>
        <v>967.31080286999997</v>
      </c>
      <c r="U478" s="135">
        <f>'[2]1'!$T$30</f>
        <v>966.18688278000002</v>
      </c>
      <c r="V478" s="135">
        <f>'[2]1'!$U$30</f>
        <v>978.54046570000003</v>
      </c>
      <c r="W478" s="135">
        <f>'[2]1'!$V$30</f>
        <v>993.20400448999999</v>
      </c>
      <c r="X478" s="135">
        <f>'[2]1'!$W$30</f>
        <v>1000.03284276</v>
      </c>
      <c r="Y478" s="136">
        <f>'[2]1'!$X$30</f>
        <v>1024.2863030799999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'[6]ВЭК 4 цк'!$H$4</f>
        <v>8.3012106760835671</v>
      </c>
      <c r="C481" s="135">
        <f>'[6]ВЭК 4 цк'!$H$4</f>
        <v>8.3012106760835671</v>
      </c>
      <c r="D481" s="135">
        <f>'[6]ВЭК 4 цк'!$H$4</f>
        <v>8.3012106760835671</v>
      </c>
      <c r="E481" s="135">
        <f>'[6]ВЭК 4 цк'!$H$4</f>
        <v>8.3012106760835671</v>
      </c>
      <c r="F481" s="135">
        <f>'[6]ВЭК 4 цк'!$H$4</f>
        <v>8.3012106760835671</v>
      </c>
      <c r="G481" s="135">
        <f>'[6]ВЭК 4 цк'!$H$4</f>
        <v>8.3012106760835671</v>
      </c>
      <c r="H481" s="135">
        <f>'[6]ВЭК 4 цк'!$H$4</f>
        <v>8.3012106760835671</v>
      </c>
      <c r="I481" s="135">
        <f>'[6]ВЭК 4 цк'!$H$4</f>
        <v>8.3012106760835671</v>
      </c>
      <c r="J481" s="135">
        <f>'[6]ВЭК 4 цк'!$H$4</f>
        <v>8.3012106760835671</v>
      </c>
      <c r="K481" s="135">
        <f>'[6]ВЭК 4 цк'!$H$4</f>
        <v>8.3012106760835671</v>
      </c>
      <c r="L481" s="135">
        <f>'[6]ВЭК 4 цк'!$H$4</f>
        <v>8.3012106760835671</v>
      </c>
      <c r="M481" s="135">
        <f>'[6]ВЭК 4 цк'!$H$4</f>
        <v>8.3012106760835671</v>
      </c>
      <c r="N481" s="135">
        <f>'[6]ВЭК 4 цк'!$H$4</f>
        <v>8.3012106760835671</v>
      </c>
      <c r="O481" s="135">
        <f>'[6]ВЭК 4 цк'!$H$4</f>
        <v>8.3012106760835671</v>
      </c>
      <c r="P481" s="135">
        <f>'[6]ВЭК 4 цк'!$H$4</f>
        <v>8.3012106760835671</v>
      </c>
      <c r="Q481" s="135">
        <f>'[6]ВЭК 4 цк'!$H$4</f>
        <v>8.3012106760835671</v>
      </c>
      <c r="R481" s="135">
        <f>'[6]ВЭК 4 цк'!$H$4</f>
        <v>8.3012106760835671</v>
      </c>
      <c r="S481" s="135">
        <f>'[6]ВЭК 4 цк'!$H$4</f>
        <v>8.3012106760835671</v>
      </c>
      <c r="T481" s="135">
        <f>'[6]ВЭК 4 цк'!$H$4</f>
        <v>8.3012106760835671</v>
      </c>
      <c r="U481" s="135">
        <f>'[6]ВЭК 4 цк'!$H$4</f>
        <v>8.3012106760835671</v>
      </c>
      <c r="V481" s="135">
        <f>'[6]ВЭК 4 цк'!$H$4</f>
        <v>8.3012106760835671</v>
      </c>
      <c r="W481" s="135">
        <f>'[6]ВЭК 4 цк'!$H$4</f>
        <v>8.3012106760835671</v>
      </c>
      <c r="X481" s="135">
        <f>'[6]ВЭК 4 цк'!$H$4</f>
        <v>8.3012106760835671</v>
      </c>
      <c r="Y481" s="136">
        <f>'[6]ВЭК 4 цк'!$H$4</f>
        <v>8.3012106760835671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378.20621067608351</v>
      </c>
      <c r="C482" s="131">
        <f t="shared" si="92"/>
        <v>378.20621067608351</v>
      </c>
      <c r="D482" s="131">
        <f t="shared" si="92"/>
        <v>378.20621067608351</v>
      </c>
      <c r="E482" s="131">
        <f t="shared" si="92"/>
        <v>378.20621067608351</v>
      </c>
      <c r="F482" s="131">
        <f t="shared" si="92"/>
        <v>378.20621067608351</v>
      </c>
      <c r="G482" s="131">
        <f t="shared" si="92"/>
        <v>378.20621067608351</v>
      </c>
      <c r="H482" s="131">
        <f t="shared" si="92"/>
        <v>378.20621067608351</v>
      </c>
      <c r="I482" s="131">
        <f t="shared" si="92"/>
        <v>378.20621067608351</v>
      </c>
      <c r="J482" s="131">
        <f t="shared" si="92"/>
        <v>378.20621067608351</v>
      </c>
      <c r="K482" s="131">
        <f t="shared" si="92"/>
        <v>378.20621067608351</v>
      </c>
      <c r="L482" s="131">
        <f t="shared" si="92"/>
        <v>378.20621067608351</v>
      </c>
      <c r="M482" s="131">
        <f t="shared" si="92"/>
        <v>378.20621067608351</v>
      </c>
      <c r="N482" s="131">
        <f t="shared" si="92"/>
        <v>378.20621067608351</v>
      </c>
      <c r="O482" s="131">
        <f t="shared" si="92"/>
        <v>378.20621067608351</v>
      </c>
      <c r="P482" s="131">
        <f t="shared" si="92"/>
        <v>378.20621067608351</v>
      </c>
      <c r="Q482" s="131">
        <f t="shared" si="92"/>
        <v>378.20621067608351</v>
      </c>
      <c r="R482" s="131">
        <f t="shared" si="92"/>
        <v>378.20621067608351</v>
      </c>
      <c r="S482" s="131">
        <f t="shared" si="92"/>
        <v>378.20621067608351</v>
      </c>
      <c r="T482" s="131">
        <f t="shared" si="92"/>
        <v>378.20621067608351</v>
      </c>
      <c r="U482" s="131">
        <f t="shared" si="92"/>
        <v>378.20621067608351</v>
      </c>
      <c r="V482" s="131">
        <f t="shared" si="92"/>
        <v>378.20621067608351</v>
      </c>
      <c r="W482" s="131">
        <f t="shared" si="92"/>
        <v>378.20621067608351</v>
      </c>
      <c r="X482" s="131">
        <f t="shared" si="92"/>
        <v>378.20621067608351</v>
      </c>
      <c r="Y482" s="131">
        <f t="shared" si="92"/>
        <v>378.20621067608351</v>
      </c>
    </row>
    <row r="483" spans="1:25" ht="51.75" outlineLevel="2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'[6]ВЭК 4 цк'!$H$4</f>
        <v>8.3012106760835671</v>
      </c>
      <c r="C486" s="135">
        <f>'[6]ВЭК 4 цк'!$H$4</f>
        <v>8.3012106760835671</v>
      </c>
      <c r="D486" s="135">
        <f>'[6]ВЭК 4 цк'!$H$4</f>
        <v>8.3012106760835671</v>
      </c>
      <c r="E486" s="135">
        <f>'[6]ВЭК 4 цк'!$H$4</f>
        <v>8.3012106760835671</v>
      </c>
      <c r="F486" s="135">
        <f>'[6]ВЭК 4 цк'!$H$4</f>
        <v>8.3012106760835671</v>
      </c>
      <c r="G486" s="135">
        <f>'[6]ВЭК 4 цк'!$H$4</f>
        <v>8.3012106760835671</v>
      </c>
      <c r="H486" s="135">
        <f>'[6]ВЭК 4 цк'!$H$4</f>
        <v>8.3012106760835671</v>
      </c>
      <c r="I486" s="135">
        <f>'[6]ВЭК 4 цк'!$H$4</f>
        <v>8.3012106760835671</v>
      </c>
      <c r="J486" s="135">
        <f>'[6]ВЭК 4 цк'!$H$4</f>
        <v>8.3012106760835671</v>
      </c>
      <c r="K486" s="135">
        <f>'[6]ВЭК 4 цк'!$H$4</f>
        <v>8.3012106760835671</v>
      </c>
      <c r="L486" s="135">
        <f>'[6]ВЭК 4 цк'!$H$4</f>
        <v>8.3012106760835671</v>
      </c>
      <c r="M486" s="135">
        <f>'[6]ВЭК 4 цк'!$H$4</f>
        <v>8.3012106760835671</v>
      </c>
      <c r="N486" s="135">
        <f>'[6]ВЭК 4 цк'!$H$4</f>
        <v>8.3012106760835671</v>
      </c>
      <c r="O486" s="135">
        <f>'[6]ВЭК 4 цк'!$H$4</f>
        <v>8.3012106760835671</v>
      </c>
      <c r="P486" s="135">
        <f>'[6]ВЭК 4 цк'!$H$4</f>
        <v>8.3012106760835671</v>
      </c>
      <c r="Q486" s="135">
        <f>'[6]ВЭК 4 цк'!$H$4</f>
        <v>8.3012106760835671</v>
      </c>
      <c r="R486" s="135">
        <f>'[6]ВЭК 4 цк'!$H$4</f>
        <v>8.3012106760835671</v>
      </c>
      <c r="S486" s="135">
        <f>'[6]ВЭК 4 цк'!$H$4</f>
        <v>8.3012106760835671</v>
      </c>
      <c r="T486" s="135">
        <f>'[6]ВЭК 4 цк'!$H$4</f>
        <v>8.3012106760835671</v>
      </c>
      <c r="U486" s="135">
        <f>'[6]ВЭК 4 цк'!$H$4</f>
        <v>8.3012106760835671</v>
      </c>
      <c r="V486" s="135">
        <f>'[6]ВЭК 4 цк'!$H$4</f>
        <v>8.3012106760835671</v>
      </c>
      <c r="W486" s="135">
        <f>'[6]ВЭК 4 цк'!$H$4</f>
        <v>8.3012106760835671</v>
      </c>
      <c r="X486" s="135">
        <f>'[6]ВЭК 4 цк'!$H$4</f>
        <v>8.3012106760835671</v>
      </c>
      <c r="Y486" s="136">
        <f>'[6]ВЭК 4 цк'!$H$4</f>
        <v>8.3012106760835671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1650.4097656260838</v>
      </c>
      <c r="C490" s="131">
        <f t="shared" si="93"/>
        <v>1742.9848799560837</v>
      </c>
      <c r="D490" s="131">
        <f t="shared" si="93"/>
        <v>1803.3224531460837</v>
      </c>
      <c r="E490" s="131">
        <f t="shared" si="93"/>
        <v>1813.1854616260837</v>
      </c>
      <c r="F490" s="131">
        <f t="shared" si="93"/>
        <v>1820.1722897060836</v>
      </c>
      <c r="G490" s="131">
        <f t="shared" si="93"/>
        <v>1804.7850450560836</v>
      </c>
      <c r="H490" s="131">
        <f t="shared" si="93"/>
        <v>1784.3345509960836</v>
      </c>
      <c r="I490" s="131">
        <f t="shared" si="93"/>
        <v>1745.5118837860837</v>
      </c>
      <c r="J490" s="131">
        <f t="shared" si="93"/>
        <v>1721.6840536560837</v>
      </c>
      <c r="K490" s="131">
        <f t="shared" si="93"/>
        <v>1681.4588793860837</v>
      </c>
      <c r="L490" s="131">
        <f t="shared" si="93"/>
        <v>1649.7752957160837</v>
      </c>
      <c r="M490" s="131">
        <f t="shared" si="93"/>
        <v>1601.6582581360835</v>
      </c>
      <c r="N490" s="131">
        <f t="shared" si="93"/>
        <v>1598.0425202860838</v>
      </c>
      <c r="O490" s="131">
        <f t="shared" si="93"/>
        <v>1604.9795838060836</v>
      </c>
      <c r="P490" s="131">
        <f t="shared" si="93"/>
        <v>1634.5311550060837</v>
      </c>
      <c r="Q490" s="131">
        <f t="shared" si="93"/>
        <v>1634.6158169860837</v>
      </c>
      <c r="R490" s="131">
        <f t="shared" si="93"/>
        <v>1625.0633640460837</v>
      </c>
      <c r="S490" s="131">
        <f t="shared" si="93"/>
        <v>1608.4366302460837</v>
      </c>
      <c r="T490" s="131">
        <f t="shared" si="93"/>
        <v>1586.0674341860836</v>
      </c>
      <c r="U490" s="131">
        <f t="shared" si="93"/>
        <v>1570.2102735460837</v>
      </c>
      <c r="V490" s="131">
        <f t="shared" si="93"/>
        <v>1586.1973602560838</v>
      </c>
      <c r="W490" s="131">
        <f t="shared" si="93"/>
        <v>1595.9681311960835</v>
      </c>
      <c r="X490" s="131">
        <f t="shared" si="93"/>
        <v>1614.2230956160838</v>
      </c>
      <c r="Y490" s="131">
        <f t="shared" si="93"/>
        <v>1637.3696025960837</v>
      </c>
    </row>
    <row r="491" spans="1:25" ht="51.75" outlineLevel="2" thickBot="1" x14ac:dyDescent="0.25">
      <c r="A491" s="8" t="s">
        <v>89</v>
      </c>
      <c r="B491" s="134">
        <f>'[2]1'!$A$1</f>
        <v>959.50355494999997</v>
      </c>
      <c r="C491" s="135">
        <f>'[2]1'!$B$1</f>
        <v>1052.07866928</v>
      </c>
      <c r="D491" s="135">
        <f>'[2]1'!$C$1</f>
        <v>1112.41624247</v>
      </c>
      <c r="E491" s="135">
        <f>'[2]1'!$D$1</f>
        <v>1122.27925095</v>
      </c>
      <c r="F491" s="135">
        <f>'[2]1'!$E$1</f>
        <v>1129.2660790299999</v>
      </c>
      <c r="G491" s="135">
        <f>'[2]1'!$F$1</f>
        <v>1113.8788343799999</v>
      </c>
      <c r="H491" s="135">
        <f>'[2]1'!$G$1</f>
        <v>1093.42834032</v>
      </c>
      <c r="I491" s="135">
        <f>'[2]1'!$H$1</f>
        <v>1054.60567311</v>
      </c>
      <c r="J491" s="135">
        <f>'[2]1'!$I$1</f>
        <v>1030.7778429800001</v>
      </c>
      <c r="K491" s="135">
        <f>'[2]1'!$J$1</f>
        <v>990.55266871000003</v>
      </c>
      <c r="L491" s="135">
        <f>'[2]1'!$K$1</f>
        <v>958.86908503999996</v>
      </c>
      <c r="M491" s="135">
        <f>'[2]1'!$L$1</f>
        <v>910.75204745999997</v>
      </c>
      <c r="N491" s="135">
        <f>'[2]1'!$M$1</f>
        <v>907.13630961000001</v>
      </c>
      <c r="O491" s="135">
        <f>'[2]1'!$N$1</f>
        <v>914.07337313000005</v>
      </c>
      <c r="P491" s="135">
        <f>'[2]1'!$O$1</f>
        <v>943.62494432999995</v>
      </c>
      <c r="Q491" s="135">
        <f>'[2]1'!$P$1</f>
        <v>943.70960631000003</v>
      </c>
      <c r="R491" s="135">
        <f>'[2]1'!$Q$1</f>
        <v>934.15715336999995</v>
      </c>
      <c r="S491" s="135">
        <f>'[2]1'!$R$1</f>
        <v>917.53041957000005</v>
      </c>
      <c r="T491" s="135">
        <f>'[2]1'!$S$1</f>
        <v>895.16122351000001</v>
      </c>
      <c r="U491" s="135">
        <f>'[2]1'!$T$1</f>
        <v>879.30406287000005</v>
      </c>
      <c r="V491" s="135">
        <f>'[2]1'!$U$1</f>
        <v>895.29114958000002</v>
      </c>
      <c r="W491" s="135">
        <f>'[2]1'!$V$1</f>
        <v>905.06192051999994</v>
      </c>
      <c r="X491" s="135">
        <f>'[2]1'!$W$1</f>
        <v>923.31688494000002</v>
      </c>
      <c r="Y491" s="136">
        <f>'[2]1'!$X$1</f>
        <v>946.46339192000005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'[6]ВЭК 4 цк'!$H$4</f>
        <v>8.3012106760835671</v>
      </c>
      <c r="C494" s="135">
        <f>'[6]ВЭК 4 цк'!$H$4</f>
        <v>8.3012106760835671</v>
      </c>
      <c r="D494" s="135">
        <f>'[6]ВЭК 4 цк'!$H$4</f>
        <v>8.3012106760835671</v>
      </c>
      <c r="E494" s="135">
        <f>'[6]ВЭК 4 цк'!$H$4</f>
        <v>8.3012106760835671</v>
      </c>
      <c r="F494" s="135">
        <f>'[6]ВЭК 4 цк'!$H$4</f>
        <v>8.3012106760835671</v>
      </c>
      <c r="G494" s="135">
        <f>'[6]ВЭК 4 цк'!$H$4</f>
        <v>8.3012106760835671</v>
      </c>
      <c r="H494" s="135">
        <f>'[6]ВЭК 4 цк'!$H$4</f>
        <v>8.3012106760835671</v>
      </c>
      <c r="I494" s="135">
        <f>'[6]ВЭК 4 цк'!$H$4</f>
        <v>8.3012106760835671</v>
      </c>
      <c r="J494" s="135">
        <f>'[6]ВЭК 4 цк'!$H$4</f>
        <v>8.3012106760835671</v>
      </c>
      <c r="K494" s="135">
        <f>'[6]ВЭК 4 цк'!$H$4</f>
        <v>8.3012106760835671</v>
      </c>
      <c r="L494" s="135">
        <f>'[6]ВЭК 4 цк'!$H$4</f>
        <v>8.3012106760835671</v>
      </c>
      <c r="M494" s="135">
        <f>'[6]ВЭК 4 цк'!$H$4</f>
        <v>8.3012106760835671</v>
      </c>
      <c r="N494" s="135">
        <f>'[6]ВЭК 4 цк'!$H$4</f>
        <v>8.3012106760835671</v>
      </c>
      <c r="O494" s="135">
        <f>'[6]ВЭК 4 цк'!$H$4</f>
        <v>8.3012106760835671</v>
      </c>
      <c r="P494" s="135">
        <f>'[6]ВЭК 4 цк'!$H$4</f>
        <v>8.3012106760835671</v>
      </c>
      <c r="Q494" s="135">
        <f>'[6]ВЭК 4 цк'!$H$4</f>
        <v>8.3012106760835671</v>
      </c>
      <c r="R494" s="135">
        <f>'[6]ВЭК 4 цк'!$H$4</f>
        <v>8.3012106760835671</v>
      </c>
      <c r="S494" s="135">
        <f>'[6]ВЭК 4 цк'!$H$4</f>
        <v>8.3012106760835671</v>
      </c>
      <c r="T494" s="135">
        <f>'[6]ВЭК 4 цк'!$H$4</f>
        <v>8.3012106760835671</v>
      </c>
      <c r="U494" s="135">
        <f>'[6]ВЭК 4 цк'!$H$4</f>
        <v>8.3012106760835671</v>
      </c>
      <c r="V494" s="135">
        <f>'[6]ВЭК 4 цк'!$H$4</f>
        <v>8.3012106760835671</v>
      </c>
      <c r="W494" s="135">
        <f>'[6]ВЭК 4 цк'!$H$4</f>
        <v>8.3012106760835671</v>
      </c>
      <c r="X494" s="135">
        <f>'[6]ВЭК 4 цк'!$H$4</f>
        <v>8.3012106760835671</v>
      </c>
      <c r="Y494" s="136">
        <f>'[6]ВЭК 4 цк'!$H$4</f>
        <v>8.3012106760835671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1647.3403303160835</v>
      </c>
      <c r="C495" s="131">
        <f t="shared" si="94"/>
        <v>1767.9995057060837</v>
      </c>
      <c r="D495" s="131">
        <f t="shared" si="94"/>
        <v>1866.4123520460837</v>
      </c>
      <c r="E495" s="131">
        <f t="shared" si="94"/>
        <v>1909.2411077960837</v>
      </c>
      <c r="F495" s="131">
        <f t="shared" si="94"/>
        <v>1919.8939271460836</v>
      </c>
      <c r="G495" s="131">
        <f t="shared" si="94"/>
        <v>1897.1566049460837</v>
      </c>
      <c r="H495" s="131">
        <f t="shared" si="94"/>
        <v>1838.3359320660836</v>
      </c>
      <c r="I495" s="131">
        <f t="shared" si="94"/>
        <v>1746.3997832660837</v>
      </c>
      <c r="J495" s="131">
        <f t="shared" si="94"/>
        <v>1715.0409243160836</v>
      </c>
      <c r="K495" s="131">
        <f t="shared" si="94"/>
        <v>1723.9528871360837</v>
      </c>
      <c r="L495" s="131">
        <f t="shared" si="94"/>
        <v>1691.9897250760837</v>
      </c>
      <c r="M495" s="131">
        <f t="shared" si="94"/>
        <v>1640.2533411560837</v>
      </c>
      <c r="N495" s="131">
        <f t="shared" si="94"/>
        <v>1636.0056801360838</v>
      </c>
      <c r="O495" s="131">
        <f t="shared" si="94"/>
        <v>1633.2487204860836</v>
      </c>
      <c r="P495" s="131">
        <f t="shared" si="94"/>
        <v>1637.8334148060835</v>
      </c>
      <c r="Q495" s="131">
        <f t="shared" si="94"/>
        <v>1639.1257877560838</v>
      </c>
      <c r="R495" s="131">
        <f t="shared" si="94"/>
        <v>1631.0377878360837</v>
      </c>
      <c r="S495" s="131">
        <f t="shared" si="94"/>
        <v>1610.1876908560837</v>
      </c>
      <c r="T495" s="131">
        <f t="shared" si="94"/>
        <v>1577.8312179560837</v>
      </c>
      <c r="U495" s="131">
        <f t="shared" si="94"/>
        <v>1577.1293514760837</v>
      </c>
      <c r="V495" s="131">
        <f t="shared" si="94"/>
        <v>1563.1046338160836</v>
      </c>
      <c r="W495" s="131">
        <f t="shared" si="94"/>
        <v>1587.1977865360836</v>
      </c>
      <c r="X495" s="131">
        <f t="shared" si="94"/>
        <v>1598.1625504660838</v>
      </c>
      <c r="Y495" s="131">
        <f t="shared" si="94"/>
        <v>1631.7548627260837</v>
      </c>
    </row>
    <row r="496" spans="1:25" ht="51.75" outlineLevel="2" thickBot="1" x14ac:dyDescent="0.25">
      <c r="A496" s="8" t="s">
        <v>89</v>
      </c>
      <c r="B496" s="134">
        <f>'[2]1'!$A$2</f>
        <v>956.43411963999995</v>
      </c>
      <c r="C496" s="135">
        <f>'[2]1'!$B$2</f>
        <v>1077.09329503</v>
      </c>
      <c r="D496" s="135">
        <f>'[2]1'!$C$2</f>
        <v>1175.50614137</v>
      </c>
      <c r="E496" s="135">
        <f>'[2]1'!$D$2</f>
        <v>1218.3348971200001</v>
      </c>
      <c r="F496" s="135">
        <f>'[2]1'!$E$2</f>
        <v>1228.9877164699999</v>
      </c>
      <c r="G496" s="135">
        <f>'[2]1'!$F$2</f>
        <v>1206.25039427</v>
      </c>
      <c r="H496" s="135">
        <f>'[2]1'!$G$2</f>
        <v>1147.4297213899999</v>
      </c>
      <c r="I496" s="135">
        <f>'[2]1'!$H$2</f>
        <v>1055.49357259</v>
      </c>
      <c r="J496" s="135">
        <f>'[2]1'!$I$2</f>
        <v>1024.13471364</v>
      </c>
      <c r="K496" s="135">
        <f>'[2]1'!$J$2</f>
        <v>1033.0466764600001</v>
      </c>
      <c r="L496" s="135">
        <f>'[2]1'!$K$2</f>
        <v>1001.0835144</v>
      </c>
      <c r="M496" s="135">
        <f>'[2]1'!$L$2</f>
        <v>949.34713048000003</v>
      </c>
      <c r="N496" s="135">
        <f>'[2]1'!$M$2</f>
        <v>945.09946946000002</v>
      </c>
      <c r="O496" s="135">
        <f>'[2]1'!$N$2</f>
        <v>942.34250981000002</v>
      </c>
      <c r="P496" s="135">
        <f>'[2]1'!$O$2</f>
        <v>946.92720412999995</v>
      </c>
      <c r="Q496" s="135">
        <f>'[2]1'!$P$2</f>
        <v>948.21957708000002</v>
      </c>
      <c r="R496" s="135">
        <f>'[2]1'!$Q$2</f>
        <v>940.13157716000001</v>
      </c>
      <c r="S496" s="135">
        <f>'[2]1'!$R$2</f>
        <v>919.28148018000002</v>
      </c>
      <c r="T496" s="135">
        <f>'[2]1'!$S$2</f>
        <v>886.92500728000005</v>
      </c>
      <c r="U496" s="135">
        <f>'[2]1'!$T$2</f>
        <v>886.22314080000001</v>
      </c>
      <c r="V496" s="135">
        <f>'[2]1'!$U$2</f>
        <v>872.19842314000005</v>
      </c>
      <c r="W496" s="135">
        <f>'[2]1'!$V$2</f>
        <v>896.29157585999997</v>
      </c>
      <c r="X496" s="135">
        <f>'[2]1'!$W$2</f>
        <v>907.25633978999997</v>
      </c>
      <c r="Y496" s="136">
        <f>'[2]1'!$X$2</f>
        <v>940.84865205000006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'[6]ВЭК 4 цк'!$H$4</f>
        <v>8.3012106760835671</v>
      </c>
      <c r="C499" s="135">
        <f>'[6]ВЭК 4 цк'!$H$4</f>
        <v>8.3012106760835671</v>
      </c>
      <c r="D499" s="135">
        <f>'[6]ВЭК 4 цк'!$H$4</f>
        <v>8.3012106760835671</v>
      </c>
      <c r="E499" s="135">
        <f>'[6]ВЭК 4 цк'!$H$4</f>
        <v>8.3012106760835671</v>
      </c>
      <c r="F499" s="135">
        <f>'[6]ВЭК 4 цк'!$H$4</f>
        <v>8.3012106760835671</v>
      </c>
      <c r="G499" s="135">
        <f>'[6]ВЭК 4 цк'!$H$4</f>
        <v>8.3012106760835671</v>
      </c>
      <c r="H499" s="135">
        <f>'[6]ВЭК 4 цк'!$H$4</f>
        <v>8.3012106760835671</v>
      </c>
      <c r="I499" s="135">
        <f>'[6]ВЭК 4 цк'!$H$4</f>
        <v>8.3012106760835671</v>
      </c>
      <c r="J499" s="135">
        <f>'[6]ВЭК 4 цк'!$H$4</f>
        <v>8.3012106760835671</v>
      </c>
      <c r="K499" s="135">
        <f>'[6]ВЭК 4 цк'!$H$4</f>
        <v>8.3012106760835671</v>
      </c>
      <c r="L499" s="135">
        <f>'[6]ВЭК 4 цк'!$H$4</f>
        <v>8.3012106760835671</v>
      </c>
      <c r="M499" s="135">
        <f>'[6]ВЭК 4 цк'!$H$4</f>
        <v>8.3012106760835671</v>
      </c>
      <c r="N499" s="135">
        <f>'[6]ВЭК 4 цк'!$H$4</f>
        <v>8.3012106760835671</v>
      </c>
      <c r="O499" s="135">
        <f>'[6]ВЭК 4 цк'!$H$4</f>
        <v>8.3012106760835671</v>
      </c>
      <c r="P499" s="135">
        <f>'[6]ВЭК 4 цк'!$H$4</f>
        <v>8.3012106760835671</v>
      </c>
      <c r="Q499" s="135">
        <f>'[6]ВЭК 4 цк'!$H$4</f>
        <v>8.3012106760835671</v>
      </c>
      <c r="R499" s="135">
        <f>'[6]ВЭК 4 цк'!$H$4</f>
        <v>8.3012106760835671</v>
      </c>
      <c r="S499" s="135">
        <f>'[6]ВЭК 4 цк'!$H$4</f>
        <v>8.3012106760835671</v>
      </c>
      <c r="T499" s="135">
        <f>'[6]ВЭК 4 цк'!$H$4</f>
        <v>8.3012106760835671</v>
      </c>
      <c r="U499" s="135">
        <f>'[6]ВЭК 4 цк'!$H$4</f>
        <v>8.3012106760835671</v>
      </c>
      <c r="V499" s="135">
        <f>'[6]ВЭК 4 цк'!$H$4</f>
        <v>8.3012106760835671</v>
      </c>
      <c r="W499" s="135">
        <f>'[6]ВЭК 4 цк'!$H$4</f>
        <v>8.3012106760835671</v>
      </c>
      <c r="X499" s="135">
        <f>'[6]ВЭК 4 цк'!$H$4</f>
        <v>8.3012106760835671</v>
      </c>
      <c r="Y499" s="136">
        <f>'[6]ВЭК 4 цк'!$H$4</f>
        <v>8.3012106760835671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1708.3409393360837</v>
      </c>
      <c r="C500" s="131">
        <f t="shared" si="95"/>
        <v>1810.3530565960837</v>
      </c>
      <c r="D500" s="131">
        <f t="shared" si="95"/>
        <v>1872.9277220460838</v>
      </c>
      <c r="E500" s="131">
        <f t="shared" si="95"/>
        <v>1881.7304413660836</v>
      </c>
      <c r="F500" s="131">
        <f t="shared" si="95"/>
        <v>1879.7112757260836</v>
      </c>
      <c r="G500" s="131">
        <f t="shared" si="95"/>
        <v>1859.0367536460838</v>
      </c>
      <c r="H500" s="131">
        <f t="shared" si="95"/>
        <v>1801.8854863160836</v>
      </c>
      <c r="I500" s="131">
        <f t="shared" si="95"/>
        <v>1728.0209207260837</v>
      </c>
      <c r="J500" s="131">
        <f t="shared" si="95"/>
        <v>1701.5589325460837</v>
      </c>
      <c r="K500" s="131">
        <f t="shared" si="95"/>
        <v>1699.9912479660836</v>
      </c>
      <c r="L500" s="131">
        <f t="shared" si="95"/>
        <v>1669.8508418660836</v>
      </c>
      <c r="M500" s="131">
        <f t="shared" si="95"/>
        <v>1642.2001651360838</v>
      </c>
      <c r="N500" s="131">
        <f t="shared" si="95"/>
        <v>1628.0744657360838</v>
      </c>
      <c r="O500" s="131">
        <f t="shared" si="95"/>
        <v>1634.2214319960835</v>
      </c>
      <c r="P500" s="131">
        <f t="shared" si="95"/>
        <v>1643.9326385460836</v>
      </c>
      <c r="Q500" s="131">
        <f t="shared" si="95"/>
        <v>1643.9077385060837</v>
      </c>
      <c r="R500" s="131">
        <f t="shared" si="95"/>
        <v>1639.8273054960837</v>
      </c>
      <c r="S500" s="131">
        <f t="shared" si="95"/>
        <v>1650.5381646860837</v>
      </c>
      <c r="T500" s="131">
        <f t="shared" si="95"/>
        <v>1588.8584837560838</v>
      </c>
      <c r="U500" s="131">
        <f t="shared" si="95"/>
        <v>1578.3315509260838</v>
      </c>
      <c r="V500" s="131">
        <f t="shared" si="95"/>
        <v>1575.1774115660837</v>
      </c>
      <c r="W500" s="131">
        <f t="shared" si="95"/>
        <v>1588.7921801260836</v>
      </c>
      <c r="X500" s="131">
        <f t="shared" si="95"/>
        <v>1635.1663712660838</v>
      </c>
      <c r="Y500" s="131">
        <f t="shared" si="95"/>
        <v>1675.8674185260838</v>
      </c>
    </row>
    <row r="501" spans="1:25" ht="51.75" outlineLevel="2" thickBot="1" x14ac:dyDescent="0.25">
      <c r="A501" s="8" t="s">
        <v>89</v>
      </c>
      <c r="B501" s="134">
        <f>'[2]1'!$A$3</f>
        <v>1017.43472866</v>
      </c>
      <c r="C501" s="135">
        <f>'[2]1'!$B$3</f>
        <v>1119.44684592</v>
      </c>
      <c r="D501" s="135">
        <f>'[2]1'!$C$3</f>
        <v>1182.0215113700001</v>
      </c>
      <c r="E501" s="135">
        <f>'[2]1'!$D$3</f>
        <v>1190.8242306899999</v>
      </c>
      <c r="F501" s="135">
        <f>'[2]1'!$E$3</f>
        <v>1188.8050650499999</v>
      </c>
      <c r="G501" s="135">
        <f>'[2]1'!$F$3</f>
        <v>1168.1305429700001</v>
      </c>
      <c r="H501" s="135">
        <f>'[2]1'!$G$3</f>
        <v>1110.97927564</v>
      </c>
      <c r="I501" s="135">
        <f>'[2]1'!$H$3</f>
        <v>1037.11471005</v>
      </c>
      <c r="J501" s="135">
        <f>'[2]1'!$I$3</f>
        <v>1010.6527218700001</v>
      </c>
      <c r="K501" s="135">
        <f>'[2]1'!$J$3</f>
        <v>1009.0850372899999</v>
      </c>
      <c r="L501" s="135">
        <f>'[2]1'!$K$3</f>
        <v>978.94463119</v>
      </c>
      <c r="M501" s="135">
        <f>'[2]1'!$L$3</f>
        <v>951.29395446000001</v>
      </c>
      <c r="N501" s="135">
        <f>'[2]1'!$M$3</f>
        <v>937.16825505999998</v>
      </c>
      <c r="O501" s="135">
        <f>'[2]1'!$N$3</f>
        <v>943.31522131999998</v>
      </c>
      <c r="P501" s="135">
        <f>'[2]1'!$O$3</f>
        <v>953.02642787000002</v>
      </c>
      <c r="Q501" s="135">
        <f>'[2]1'!$P$3</f>
        <v>953.00152782999999</v>
      </c>
      <c r="R501" s="135">
        <f>'[2]1'!$Q$3</f>
        <v>948.92109482000001</v>
      </c>
      <c r="S501" s="135">
        <f>'[2]1'!$R$3</f>
        <v>959.63195400999996</v>
      </c>
      <c r="T501" s="135">
        <f>'[2]1'!$S$3</f>
        <v>897.95227308000005</v>
      </c>
      <c r="U501" s="135">
        <f>'[2]1'!$T$3</f>
        <v>887.42534024999998</v>
      </c>
      <c r="V501" s="135">
        <f>'[2]1'!$U$3</f>
        <v>884.27120089000005</v>
      </c>
      <c r="W501" s="135">
        <f>'[2]1'!$V$3</f>
        <v>897.88596944999995</v>
      </c>
      <c r="X501" s="135">
        <f>'[2]1'!$W$3</f>
        <v>944.26016059000005</v>
      </c>
      <c r="Y501" s="136">
        <f>'[2]1'!$X$3</f>
        <v>984.96120785000005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'[6]ВЭК 4 цк'!$H$4</f>
        <v>8.3012106760835671</v>
      </c>
      <c r="C504" s="135">
        <f>'[6]ВЭК 4 цк'!$H$4</f>
        <v>8.3012106760835671</v>
      </c>
      <c r="D504" s="135">
        <f>'[6]ВЭК 4 цк'!$H$4</f>
        <v>8.3012106760835671</v>
      </c>
      <c r="E504" s="135">
        <f>'[6]ВЭК 4 цк'!$H$4</f>
        <v>8.3012106760835671</v>
      </c>
      <c r="F504" s="135">
        <f>'[6]ВЭК 4 цк'!$H$4</f>
        <v>8.3012106760835671</v>
      </c>
      <c r="G504" s="135">
        <f>'[6]ВЭК 4 цк'!$H$4</f>
        <v>8.3012106760835671</v>
      </c>
      <c r="H504" s="135">
        <f>'[6]ВЭК 4 цк'!$H$4</f>
        <v>8.3012106760835671</v>
      </c>
      <c r="I504" s="135">
        <f>'[6]ВЭК 4 цк'!$H$4</f>
        <v>8.3012106760835671</v>
      </c>
      <c r="J504" s="135">
        <f>'[6]ВЭК 4 цк'!$H$4</f>
        <v>8.3012106760835671</v>
      </c>
      <c r="K504" s="135">
        <f>'[6]ВЭК 4 цк'!$H$4</f>
        <v>8.3012106760835671</v>
      </c>
      <c r="L504" s="135">
        <f>'[6]ВЭК 4 цк'!$H$4</f>
        <v>8.3012106760835671</v>
      </c>
      <c r="M504" s="135">
        <f>'[6]ВЭК 4 цк'!$H$4</f>
        <v>8.3012106760835671</v>
      </c>
      <c r="N504" s="135">
        <f>'[6]ВЭК 4 цк'!$H$4</f>
        <v>8.3012106760835671</v>
      </c>
      <c r="O504" s="135">
        <f>'[6]ВЭК 4 цк'!$H$4</f>
        <v>8.3012106760835671</v>
      </c>
      <c r="P504" s="135">
        <f>'[6]ВЭК 4 цк'!$H$4</f>
        <v>8.3012106760835671</v>
      </c>
      <c r="Q504" s="135">
        <f>'[6]ВЭК 4 цк'!$H$4</f>
        <v>8.3012106760835671</v>
      </c>
      <c r="R504" s="135">
        <f>'[6]ВЭК 4 цк'!$H$4</f>
        <v>8.3012106760835671</v>
      </c>
      <c r="S504" s="135">
        <f>'[6]ВЭК 4 цк'!$H$4</f>
        <v>8.3012106760835671</v>
      </c>
      <c r="T504" s="135">
        <f>'[6]ВЭК 4 цк'!$H$4</f>
        <v>8.3012106760835671</v>
      </c>
      <c r="U504" s="135">
        <f>'[6]ВЭК 4 цк'!$H$4</f>
        <v>8.3012106760835671</v>
      </c>
      <c r="V504" s="135">
        <f>'[6]ВЭК 4 цк'!$H$4</f>
        <v>8.3012106760835671</v>
      </c>
      <c r="W504" s="135">
        <f>'[6]ВЭК 4 цк'!$H$4</f>
        <v>8.3012106760835671</v>
      </c>
      <c r="X504" s="135">
        <f>'[6]ВЭК 4 цк'!$H$4</f>
        <v>8.3012106760835671</v>
      </c>
      <c r="Y504" s="136">
        <f>'[6]ВЭК 4 цк'!$H$4</f>
        <v>8.3012106760835671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1666.4480735160837</v>
      </c>
      <c r="C505" s="131">
        <f t="shared" si="96"/>
        <v>1768.8909352860837</v>
      </c>
      <c r="D505" s="131">
        <f t="shared" si="96"/>
        <v>1846.5008993460838</v>
      </c>
      <c r="E505" s="131">
        <f t="shared" si="96"/>
        <v>1852.6799179660836</v>
      </c>
      <c r="F505" s="131">
        <f t="shared" si="96"/>
        <v>1841.8519499860836</v>
      </c>
      <c r="G505" s="131">
        <f t="shared" si="96"/>
        <v>1824.2885203060837</v>
      </c>
      <c r="H505" s="131">
        <f t="shared" si="96"/>
        <v>1793.8012048060837</v>
      </c>
      <c r="I505" s="131">
        <f t="shared" si="96"/>
        <v>1736.8022375360836</v>
      </c>
      <c r="J505" s="131">
        <f t="shared" si="96"/>
        <v>1696.3975518760835</v>
      </c>
      <c r="K505" s="131">
        <f t="shared" si="96"/>
        <v>1693.6383193460838</v>
      </c>
      <c r="L505" s="131">
        <f t="shared" si="96"/>
        <v>1661.9699506560837</v>
      </c>
      <c r="M505" s="131">
        <f t="shared" si="96"/>
        <v>1607.6431708460836</v>
      </c>
      <c r="N505" s="131">
        <f t="shared" si="96"/>
        <v>1584.8193320060836</v>
      </c>
      <c r="O505" s="131">
        <f t="shared" si="96"/>
        <v>1596.8205839960838</v>
      </c>
      <c r="P505" s="131">
        <f t="shared" si="96"/>
        <v>1621.1240152360838</v>
      </c>
      <c r="Q505" s="131">
        <f t="shared" si="96"/>
        <v>1621.8761184260836</v>
      </c>
      <c r="R505" s="131">
        <f t="shared" si="96"/>
        <v>1614.0548878660836</v>
      </c>
      <c r="S505" s="131">
        <f t="shared" si="96"/>
        <v>1601.6483920460837</v>
      </c>
      <c r="T505" s="131">
        <f t="shared" si="96"/>
        <v>1611.7644739760835</v>
      </c>
      <c r="U505" s="131">
        <f t="shared" si="96"/>
        <v>1612.1054883960837</v>
      </c>
      <c r="V505" s="131">
        <f t="shared" si="96"/>
        <v>1596.1584068860836</v>
      </c>
      <c r="W505" s="131">
        <f t="shared" si="96"/>
        <v>1594.7363017760836</v>
      </c>
      <c r="X505" s="131">
        <f t="shared" si="96"/>
        <v>1598.5810173660836</v>
      </c>
      <c r="Y505" s="131">
        <f t="shared" si="96"/>
        <v>1634.1362447360837</v>
      </c>
    </row>
    <row r="506" spans="1:25" ht="51.75" outlineLevel="2" thickBot="1" x14ac:dyDescent="0.25">
      <c r="A506" s="8" t="s">
        <v>89</v>
      </c>
      <c r="B506" s="134">
        <f>'[2]1'!$A$4</f>
        <v>975.54186284000002</v>
      </c>
      <c r="C506" s="135">
        <f>'[2]1'!$B$4</f>
        <v>1077.9847246100001</v>
      </c>
      <c r="D506" s="135">
        <f>'[2]1'!$C$4</f>
        <v>1155.5946886700001</v>
      </c>
      <c r="E506" s="135">
        <f>'[2]1'!$D$4</f>
        <v>1161.7737072899999</v>
      </c>
      <c r="F506" s="135">
        <f>'[2]1'!$E$4</f>
        <v>1150.9457393099999</v>
      </c>
      <c r="G506" s="135">
        <f>'[2]1'!$F$4</f>
        <v>1133.38230963</v>
      </c>
      <c r="H506" s="135">
        <f>'[2]1'!$G$4</f>
        <v>1102.89499413</v>
      </c>
      <c r="I506" s="135">
        <f>'[2]1'!$H$4</f>
        <v>1045.8960268599999</v>
      </c>
      <c r="J506" s="135">
        <f>'[2]1'!$I$4</f>
        <v>1005.4913412</v>
      </c>
      <c r="K506" s="135">
        <f>'[2]1'!$J$4</f>
        <v>1002.73210867</v>
      </c>
      <c r="L506" s="135">
        <f>'[2]1'!$K$4</f>
        <v>971.06373998000004</v>
      </c>
      <c r="M506" s="135">
        <f>'[2]1'!$L$4</f>
        <v>916.73696016999997</v>
      </c>
      <c r="N506" s="135">
        <f>'[2]1'!$M$4</f>
        <v>893.91312132999997</v>
      </c>
      <c r="O506" s="135">
        <f>'[2]1'!$N$4</f>
        <v>905.91437331999998</v>
      </c>
      <c r="P506" s="135">
        <f>'[2]1'!$O$4</f>
        <v>930.21780455999999</v>
      </c>
      <c r="Q506" s="135">
        <f>'[2]1'!$P$4</f>
        <v>930.96990774999995</v>
      </c>
      <c r="R506" s="135">
        <f>'[2]1'!$Q$4</f>
        <v>923.14867718999994</v>
      </c>
      <c r="S506" s="135">
        <f>'[2]1'!$R$4</f>
        <v>910.74218137000003</v>
      </c>
      <c r="T506" s="135">
        <f>'[2]1'!$S$4</f>
        <v>920.85826329999998</v>
      </c>
      <c r="U506" s="135">
        <f>'[2]1'!$T$4</f>
        <v>921.19927772000005</v>
      </c>
      <c r="V506" s="135">
        <f>'[2]1'!$U$4</f>
        <v>905.25219620999997</v>
      </c>
      <c r="W506" s="135">
        <f>'[2]1'!$V$4</f>
        <v>903.8300911</v>
      </c>
      <c r="X506" s="135">
        <f>'[2]1'!$W$4</f>
        <v>907.67480668999997</v>
      </c>
      <c r="Y506" s="136">
        <f>'[2]1'!$X$4</f>
        <v>943.23003405999998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'[6]ВЭК 4 цк'!$H$4</f>
        <v>8.3012106760835671</v>
      </c>
      <c r="C509" s="135">
        <f>'[6]ВЭК 4 цк'!$H$4</f>
        <v>8.3012106760835671</v>
      </c>
      <c r="D509" s="135">
        <f>'[6]ВЭК 4 цк'!$H$4</f>
        <v>8.3012106760835671</v>
      </c>
      <c r="E509" s="135">
        <f>'[6]ВЭК 4 цк'!$H$4</f>
        <v>8.3012106760835671</v>
      </c>
      <c r="F509" s="135">
        <f>'[6]ВЭК 4 цк'!$H$4</f>
        <v>8.3012106760835671</v>
      </c>
      <c r="G509" s="135">
        <f>'[6]ВЭК 4 цк'!$H$4</f>
        <v>8.3012106760835671</v>
      </c>
      <c r="H509" s="135">
        <f>'[6]ВЭК 4 цк'!$H$4</f>
        <v>8.3012106760835671</v>
      </c>
      <c r="I509" s="135">
        <f>'[6]ВЭК 4 цк'!$H$4</f>
        <v>8.3012106760835671</v>
      </c>
      <c r="J509" s="135">
        <f>'[6]ВЭК 4 цк'!$H$4</f>
        <v>8.3012106760835671</v>
      </c>
      <c r="K509" s="135">
        <f>'[6]ВЭК 4 цк'!$H$4</f>
        <v>8.3012106760835671</v>
      </c>
      <c r="L509" s="135">
        <f>'[6]ВЭК 4 цк'!$H$4</f>
        <v>8.3012106760835671</v>
      </c>
      <c r="M509" s="135">
        <f>'[6]ВЭК 4 цк'!$H$4</f>
        <v>8.3012106760835671</v>
      </c>
      <c r="N509" s="135">
        <f>'[6]ВЭК 4 цк'!$H$4</f>
        <v>8.3012106760835671</v>
      </c>
      <c r="O509" s="135">
        <f>'[6]ВЭК 4 цк'!$H$4</f>
        <v>8.3012106760835671</v>
      </c>
      <c r="P509" s="135">
        <f>'[6]ВЭК 4 цк'!$H$4</f>
        <v>8.3012106760835671</v>
      </c>
      <c r="Q509" s="135">
        <f>'[6]ВЭК 4 цк'!$H$4</f>
        <v>8.3012106760835671</v>
      </c>
      <c r="R509" s="135">
        <f>'[6]ВЭК 4 цк'!$H$4</f>
        <v>8.3012106760835671</v>
      </c>
      <c r="S509" s="135">
        <f>'[6]ВЭК 4 цк'!$H$4</f>
        <v>8.3012106760835671</v>
      </c>
      <c r="T509" s="135">
        <f>'[6]ВЭК 4 цк'!$H$4</f>
        <v>8.3012106760835671</v>
      </c>
      <c r="U509" s="135">
        <f>'[6]ВЭК 4 цк'!$H$4</f>
        <v>8.3012106760835671</v>
      </c>
      <c r="V509" s="135">
        <f>'[6]ВЭК 4 цк'!$H$4</f>
        <v>8.3012106760835671</v>
      </c>
      <c r="W509" s="135">
        <f>'[6]ВЭК 4 цк'!$H$4</f>
        <v>8.3012106760835671</v>
      </c>
      <c r="X509" s="135">
        <f>'[6]ВЭК 4 цк'!$H$4</f>
        <v>8.3012106760835671</v>
      </c>
      <c r="Y509" s="136">
        <f>'[6]ВЭК 4 цк'!$H$4</f>
        <v>8.3012106760835671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1624.3949716760835</v>
      </c>
      <c r="C510" s="131">
        <f t="shared" si="97"/>
        <v>1716.2217846660837</v>
      </c>
      <c r="D510" s="131">
        <f t="shared" si="97"/>
        <v>1780.4493162960837</v>
      </c>
      <c r="E510" s="131">
        <f t="shared" si="97"/>
        <v>1781.1055758960836</v>
      </c>
      <c r="F510" s="131">
        <f t="shared" si="97"/>
        <v>1784.3705831260836</v>
      </c>
      <c r="G510" s="131">
        <f t="shared" si="97"/>
        <v>1774.2364001960837</v>
      </c>
      <c r="H510" s="131">
        <f t="shared" si="97"/>
        <v>1752.7603150560838</v>
      </c>
      <c r="I510" s="131">
        <f t="shared" si="97"/>
        <v>1767.6566441460836</v>
      </c>
      <c r="J510" s="131">
        <f t="shared" si="97"/>
        <v>1749.0694662160836</v>
      </c>
      <c r="K510" s="131">
        <f t="shared" si="97"/>
        <v>1742.8950698660838</v>
      </c>
      <c r="L510" s="131">
        <f t="shared" si="97"/>
        <v>1725.0116602860837</v>
      </c>
      <c r="M510" s="131">
        <f t="shared" si="97"/>
        <v>1666.2020821760836</v>
      </c>
      <c r="N510" s="131">
        <f t="shared" si="97"/>
        <v>1632.6239183660837</v>
      </c>
      <c r="O510" s="131">
        <f t="shared" si="97"/>
        <v>1642.4981922860836</v>
      </c>
      <c r="P510" s="131">
        <f t="shared" si="97"/>
        <v>1642.5392537360835</v>
      </c>
      <c r="Q510" s="131">
        <f t="shared" si="97"/>
        <v>1650.7189218660837</v>
      </c>
      <c r="R510" s="131">
        <f t="shared" si="97"/>
        <v>1640.2091209360838</v>
      </c>
      <c r="S510" s="131">
        <f t="shared" si="97"/>
        <v>1632.1251407660836</v>
      </c>
      <c r="T510" s="131">
        <f t="shared" si="97"/>
        <v>1568.6318294560838</v>
      </c>
      <c r="U510" s="131">
        <f t="shared" si="97"/>
        <v>1562.7426876860836</v>
      </c>
      <c r="V510" s="131">
        <f t="shared" si="97"/>
        <v>1589.2399560360836</v>
      </c>
      <c r="W510" s="131">
        <f t="shared" si="97"/>
        <v>1630.7590687960837</v>
      </c>
      <c r="X510" s="131">
        <f t="shared" si="97"/>
        <v>1645.5046228660835</v>
      </c>
      <c r="Y510" s="131">
        <f t="shared" si="97"/>
        <v>1693.3622052160836</v>
      </c>
    </row>
    <row r="511" spans="1:25" ht="51.75" outlineLevel="2" thickBot="1" x14ac:dyDescent="0.25">
      <c r="A511" s="8" t="s">
        <v>89</v>
      </c>
      <c r="B511" s="134">
        <f>'[2]1'!$A$5</f>
        <v>933.48876099999995</v>
      </c>
      <c r="C511" s="135">
        <f>'[2]1'!$B$5</f>
        <v>1025.3155739900001</v>
      </c>
      <c r="D511" s="135">
        <f>'[2]1'!$C$5</f>
        <v>1089.54310562</v>
      </c>
      <c r="E511" s="135">
        <f>'[2]1'!$D$5</f>
        <v>1090.1993652199999</v>
      </c>
      <c r="F511" s="135">
        <f>'[2]1'!$E$5</f>
        <v>1093.4643724499999</v>
      </c>
      <c r="G511" s="135">
        <f>'[2]1'!$F$5</f>
        <v>1083.33018952</v>
      </c>
      <c r="H511" s="135">
        <f>'[2]1'!$G$5</f>
        <v>1061.8541043800001</v>
      </c>
      <c r="I511" s="135">
        <f>'[2]1'!$H$5</f>
        <v>1076.75043347</v>
      </c>
      <c r="J511" s="135">
        <f>'[2]1'!$I$5</f>
        <v>1058.1632555399999</v>
      </c>
      <c r="K511" s="135">
        <f>'[2]1'!$J$5</f>
        <v>1051.9888591900001</v>
      </c>
      <c r="L511" s="135">
        <f>'[2]1'!$K$5</f>
        <v>1034.1054496100001</v>
      </c>
      <c r="M511" s="135">
        <f>'[2]1'!$L$5</f>
        <v>975.29587149999998</v>
      </c>
      <c r="N511" s="135">
        <f>'[2]1'!$M$5</f>
        <v>941.71770769</v>
      </c>
      <c r="O511" s="135">
        <f>'[2]1'!$N$5</f>
        <v>951.59198160999995</v>
      </c>
      <c r="P511" s="135">
        <f>'[2]1'!$O$5</f>
        <v>951.63304305999998</v>
      </c>
      <c r="Q511" s="135">
        <f>'[2]1'!$P$5</f>
        <v>959.81271118999996</v>
      </c>
      <c r="R511" s="135">
        <f>'[2]1'!$Q$5</f>
        <v>949.30291025999998</v>
      </c>
      <c r="S511" s="135">
        <f>'[2]1'!$R$5</f>
        <v>941.21893008999996</v>
      </c>
      <c r="T511" s="135">
        <f>'[2]1'!$S$5</f>
        <v>877.72561877999999</v>
      </c>
      <c r="U511" s="135">
        <f>'[2]1'!$T$5</f>
        <v>871.83647700999995</v>
      </c>
      <c r="V511" s="135">
        <f>'[2]1'!$U$5</f>
        <v>898.33374535999997</v>
      </c>
      <c r="W511" s="135">
        <f>'[2]1'!$V$5</f>
        <v>939.85285811999995</v>
      </c>
      <c r="X511" s="135">
        <f>'[2]1'!$W$5</f>
        <v>954.59841218999998</v>
      </c>
      <c r="Y511" s="136">
        <f>'[2]1'!$X$5</f>
        <v>1002.45599454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'[6]ВЭК 4 цк'!$H$4</f>
        <v>8.3012106760835671</v>
      </c>
      <c r="C514" s="135">
        <f>'[6]ВЭК 4 цк'!$H$4</f>
        <v>8.3012106760835671</v>
      </c>
      <c r="D514" s="135">
        <f>'[6]ВЭК 4 цк'!$H$4</f>
        <v>8.3012106760835671</v>
      </c>
      <c r="E514" s="135">
        <f>'[6]ВЭК 4 цк'!$H$4</f>
        <v>8.3012106760835671</v>
      </c>
      <c r="F514" s="135">
        <f>'[6]ВЭК 4 цк'!$H$4</f>
        <v>8.3012106760835671</v>
      </c>
      <c r="G514" s="135">
        <f>'[6]ВЭК 4 цк'!$H$4</f>
        <v>8.3012106760835671</v>
      </c>
      <c r="H514" s="135">
        <f>'[6]ВЭК 4 цк'!$H$4</f>
        <v>8.3012106760835671</v>
      </c>
      <c r="I514" s="135">
        <f>'[6]ВЭК 4 цк'!$H$4</f>
        <v>8.3012106760835671</v>
      </c>
      <c r="J514" s="135">
        <f>'[6]ВЭК 4 цк'!$H$4</f>
        <v>8.3012106760835671</v>
      </c>
      <c r="K514" s="135">
        <f>'[6]ВЭК 4 цк'!$H$4</f>
        <v>8.3012106760835671</v>
      </c>
      <c r="L514" s="135">
        <f>'[6]ВЭК 4 цк'!$H$4</f>
        <v>8.3012106760835671</v>
      </c>
      <c r="M514" s="135">
        <f>'[6]ВЭК 4 цк'!$H$4</f>
        <v>8.3012106760835671</v>
      </c>
      <c r="N514" s="135">
        <f>'[6]ВЭК 4 цк'!$H$4</f>
        <v>8.3012106760835671</v>
      </c>
      <c r="O514" s="135">
        <f>'[6]ВЭК 4 цк'!$H$4</f>
        <v>8.3012106760835671</v>
      </c>
      <c r="P514" s="135">
        <f>'[6]ВЭК 4 цк'!$H$4</f>
        <v>8.3012106760835671</v>
      </c>
      <c r="Q514" s="135">
        <f>'[6]ВЭК 4 цк'!$H$4</f>
        <v>8.3012106760835671</v>
      </c>
      <c r="R514" s="135">
        <f>'[6]ВЭК 4 цк'!$H$4</f>
        <v>8.3012106760835671</v>
      </c>
      <c r="S514" s="135">
        <f>'[6]ВЭК 4 цк'!$H$4</f>
        <v>8.3012106760835671</v>
      </c>
      <c r="T514" s="135">
        <f>'[6]ВЭК 4 цк'!$H$4</f>
        <v>8.3012106760835671</v>
      </c>
      <c r="U514" s="135">
        <f>'[6]ВЭК 4 цк'!$H$4</f>
        <v>8.3012106760835671</v>
      </c>
      <c r="V514" s="135">
        <f>'[6]ВЭК 4 цк'!$H$4</f>
        <v>8.3012106760835671</v>
      </c>
      <c r="W514" s="135">
        <f>'[6]ВЭК 4 цк'!$H$4</f>
        <v>8.3012106760835671</v>
      </c>
      <c r="X514" s="135">
        <f>'[6]ВЭК 4 цк'!$H$4</f>
        <v>8.3012106760835671</v>
      </c>
      <c r="Y514" s="136">
        <f>'[6]ВЭК 4 цк'!$H$4</f>
        <v>8.3012106760835671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1669.5330663860836</v>
      </c>
      <c r="C515" s="131">
        <f t="shared" si="98"/>
        <v>1758.9565866460837</v>
      </c>
      <c r="D515" s="131">
        <f t="shared" si="98"/>
        <v>1829.3444822060837</v>
      </c>
      <c r="E515" s="131">
        <f t="shared" si="98"/>
        <v>1832.1990613560836</v>
      </c>
      <c r="F515" s="131">
        <f t="shared" si="98"/>
        <v>1834.5005275760836</v>
      </c>
      <c r="G515" s="131">
        <f t="shared" si="98"/>
        <v>1822.1486191560837</v>
      </c>
      <c r="H515" s="131">
        <f t="shared" si="98"/>
        <v>1789.9487375760837</v>
      </c>
      <c r="I515" s="131">
        <f t="shared" si="98"/>
        <v>1794.9623611660836</v>
      </c>
      <c r="J515" s="131">
        <f t="shared" si="98"/>
        <v>1785.8113890960838</v>
      </c>
      <c r="K515" s="131">
        <f t="shared" si="98"/>
        <v>1771.6581490360836</v>
      </c>
      <c r="L515" s="131">
        <f t="shared" si="98"/>
        <v>1746.6965834960836</v>
      </c>
      <c r="M515" s="131">
        <f t="shared" si="98"/>
        <v>1707.9230793960837</v>
      </c>
      <c r="N515" s="131">
        <f t="shared" si="98"/>
        <v>1653.7035997760836</v>
      </c>
      <c r="O515" s="131">
        <f t="shared" si="98"/>
        <v>1641.0537623760838</v>
      </c>
      <c r="P515" s="131">
        <f t="shared" si="98"/>
        <v>1646.3252067960836</v>
      </c>
      <c r="Q515" s="131">
        <f t="shared" si="98"/>
        <v>1660.4301084960837</v>
      </c>
      <c r="R515" s="131">
        <f t="shared" si="98"/>
        <v>1656.5718272960837</v>
      </c>
      <c r="S515" s="131">
        <f t="shared" si="98"/>
        <v>1645.9405585560837</v>
      </c>
      <c r="T515" s="131">
        <f t="shared" si="98"/>
        <v>1594.0593580660836</v>
      </c>
      <c r="U515" s="131">
        <f t="shared" si="98"/>
        <v>1595.9730047060837</v>
      </c>
      <c r="V515" s="131">
        <f t="shared" si="98"/>
        <v>1609.4187009860836</v>
      </c>
      <c r="W515" s="131">
        <f t="shared" si="98"/>
        <v>1651.2423823960837</v>
      </c>
      <c r="X515" s="131">
        <f t="shared" si="98"/>
        <v>1665.6251077560837</v>
      </c>
      <c r="Y515" s="131">
        <f t="shared" si="98"/>
        <v>1696.5979595360836</v>
      </c>
    </row>
    <row r="516" spans="1:25" ht="51.75" outlineLevel="2" thickBot="1" x14ac:dyDescent="0.25">
      <c r="A516" s="8" t="s">
        <v>89</v>
      </c>
      <c r="B516" s="134">
        <f>'[2]1'!$A$6</f>
        <v>978.62685570999997</v>
      </c>
      <c r="C516" s="135">
        <f>'[2]1'!$B$6</f>
        <v>1068.05037597</v>
      </c>
      <c r="D516" s="135">
        <f>'[2]1'!$C$6</f>
        <v>1138.4382715300001</v>
      </c>
      <c r="E516" s="135">
        <f>'[2]1'!$D$6</f>
        <v>1141.2928506799999</v>
      </c>
      <c r="F516" s="135">
        <f>'[2]1'!$E$6</f>
        <v>1143.5943169</v>
      </c>
      <c r="G516" s="135">
        <f>'[2]1'!$F$6</f>
        <v>1131.24240848</v>
      </c>
      <c r="H516" s="135">
        <f>'[2]1'!$G$6</f>
        <v>1099.0425269</v>
      </c>
      <c r="I516" s="135">
        <f>'[2]1'!$H$6</f>
        <v>1104.0561504899999</v>
      </c>
      <c r="J516" s="135">
        <f>'[2]1'!$I$6</f>
        <v>1094.9051784200001</v>
      </c>
      <c r="K516" s="135">
        <f>'[2]1'!$J$6</f>
        <v>1080.7519383599999</v>
      </c>
      <c r="L516" s="135">
        <f>'[2]1'!$K$6</f>
        <v>1055.7903728199999</v>
      </c>
      <c r="M516" s="135">
        <f>'[2]1'!$L$6</f>
        <v>1017.01686872</v>
      </c>
      <c r="N516" s="135">
        <f>'[2]1'!$M$6</f>
        <v>962.79738910000003</v>
      </c>
      <c r="O516" s="135">
        <f>'[2]1'!$N$6</f>
        <v>950.14755170000001</v>
      </c>
      <c r="P516" s="135">
        <f>'[2]1'!$O$6</f>
        <v>955.41899611999997</v>
      </c>
      <c r="Q516" s="135">
        <f>'[2]1'!$P$6</f>
        <v>969.52389782</v>
      </c>
      <c r="R516" s="135">
        <f>'[2]1'!$Q$6</f>
        <v>965.66561662000004</v>
      </c>
      <c r="S516" s="135">
        <f>'[2]1'!$R$6</f>
        <v>955.03434788000004</v>
      </c>
      <c r="T516" s="135">
        <f>'[2]1'!$S$6</f>
        <v>903.15314738999996</v>
      </c>
      <c r="U516" s="135">
        <f>'[2]1'!$T$6</f>
        <v>905.06679402999998</v>
      </c>
      <c r="V516" s="135">
        <f>'[2]1'!$U$6</f>
        <v>918.51249030999998</v>
      </c>
      <c r="W516" s="135">
        <f>'[2]1'!$V$6</f>
        <v>960.33617172000004</v>
      </c>
      <c r="X516" s="135">
        <f>'[2]1'!$W$6</f>
        <v>974.71889708000003</v>
      </c>
      <c r="Y516" s="136">
        <f>'[2]1'!$X$6</f>
        <v>1005.69174886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'[6]ВЭК 4 цк'!$H$4</f>
        <v>8.3012106760835671</v>
      </c>
      <c r="C519" s="135">
        <f>'[6]ВЭК 4 цк'!$H$4</f>
        <v>8.3012106760835671</v>
      </c>
      <c r="D519" s="135">
        <f>'[6]ВЭК 4 цк'!$H$4</f>
        <v>8.3012106760835671</v>
      </c>
      <c r="E519" s="135">
        <f>'[6]ВЭК 4 цк'!$H$4</f>
        <v>8.3012106760835671</v>
      </c>
      <c r="F519" s="135">
        <f>'[6]ВЭК 4 цк'!$H$4</f>
        <v>8.3012106760835671</v>
      </c>
      <c r="G519" s="135">
        <f>'[6]ВЭК 4 цк'!$H$4</f>
        <v>8.3012106760835671</v>
      </c>
      <c r="H519" s="135">
        <f>'[6]ВЭК 4 цк'!$H$4</f>
        <v>8.3012106760835671</v>
      </c>
      <c r="I519" s="135">
        <f>'[6]ВЭК 4 цк'!$H$4</f>
        <v>8.3012106760835671</v>
      </c>
      <c r="J519" s="135">
        <f>'[6]ВЭК 4 цк'!$H$4</f>
        <v>8.3012106760835671</v>
      </c>
      <c r="K519" s="135">
        <f>'[6]ВЭК 4 цк'!$H$4</f>
        <v>8.3012106760835671</v>
      </c>
      <c r="L519" s="135">
        <f>'[6]ВЭК 4 цк'!$H$4</f>
        <v>8.3012106760835671</v>
      </c>
      <c r="M519" s="135">
        <f>'[6]ВЭК 4 цк'!$H$4</f>
        <v>8.3012106760835671</v>
      </c>
      <c r="N519" s="135">
        <f>'[6]ВЭК 4 цк'!$H$4</f>
        <v>8.3012106760835671</v>
      </c>
      <c r="O519" s="135">
        <f>'[6]ВЭК 4 цк'!$H$4</f>
        <v>8.3012106760835671</v>
      </c>
      <c r="P519" s="135">
        <f>'[6]ВЭК 4 цк'!$H$4</f>
        <v>8.3012106760835671</v>
      </c>
      <c r="Q519" s="135">
        <f>'[6]ВЭК 4 цк'!$H$4</f>
        <v>8.3012106760835671</v>
      </c>
      <c r="R519" s="135">
        <f>'[6]ВЭК 4 цк'!$H$4</f>
        <v>8.3012106760835671</v>
      </c>
      <c r="S519" s="135">
        <f>'[6]ВЭК 4 цк'!$H$4</f>
        <v>8.3012106760835671</v>
      </c>
      <c r="T519" s="135">
        <f>'[6]ВЭК 4 цк'!$H$4</f>
        <v>8.3012106760835671</v>
      </c>
      <c r="U519" s="135">
        <f>'[6]ВЭК 4 цк'!$H$4</f>
        <v>8.3012106760835671</v>
      </c>
      <c r="V519" s="135">
        <f>'[6]ВЭК 4 цк'!$H$4</f>
        <v>8.3012106760835671</v>
      </c>
      <c r="W519" s="135">
        <f>'[6]ВЭК 4 цк'!$H$4</f>
        <v>8.3012106760835671</v>
      </c>
      <c r="X519" s="135">
        <f>'[6]ВЭК 4 цк'!$H$4</f>
        <v>8.3012106760835671</v>
      </c>
      <c r="Y519" s="136">
        <f>'[6]ВЭК 4 цк'!$H$4</f>
        <v>8.3012106760835671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1702.3578875660837</v>
      </c>
      <c r="C520" s="131">
        <f t="shared" si="99"/>
        <v>1789.6324668560837</v>
      </c>
      <c r="D520" s="131">
        <f t="shared" si="99"/>
        <v>1868.8835983760837</v>
      </c>
      <c r="E520" s="131">
        <f t="shared" si="99"/>
        <v>1882.6794039560837</v>
      </c>
      <c r="F520" s="131">
        <f t="shared" si="99"/>
        <v>1871.3484590460837</v>
      </c>
      <c r="G520" s="131">
        <f t="shared" si="99"/>
        <v>1858.0743800060836</v>
      </c>
      <c r="H520" s="131">
        <f t="shared" si="99"/>
        <v>1838.8735937960837</v>
      </c>
      <c r="I520" s="131">
        <f t="shared" si="99"/>
        <v>1781.4082010860836</v>
      </c>
      <c r="J520" s="131">
        <f t="shared" si="99"/>
        <v>1734.7728218760838</v>
      </c>
      <c r="K520" s="131">
        <f t="shared" si="99"/>
        <v>1707.7437165460838</v>
      </c>
      <c r="L520" s="131">
        <f t="shared" si="99"/>
        <v>1673.2879645460837</v>
      </c>
      <c r="M520" s="131">
        <f t="shared" si="99"/>
        <v>1624.3981758960836</v>
      </c>
      <c r="N520" s="131">
        <f t="shared" si="99"/>
        <v>1604.9337928760838</v>
      </c>
      <c r="O520" s="131">
        <f t="shared" si="99"/>
        <v>1623.5292588060838</v>
      </c>
      <c r="P520" s="131">
        <f t="shared" si="99"/>
        <v>1621.6326348660837</v>
      </c>
      <c r="Q520" s="131">
        <f t="shared" si="99"/>
        <v>1612.8220231860837</v>
      </c>
      <c r="R520" s="131">
        <f t="shared" si="99"/>
        <v>1600.6369988960837</v>
      </c>
      <c r="S520" s="131">
        <f t="shared" si="99"/>
        <v>1596.5091838460837</v>
      </c>
      <c r="T520" s="131">
        <f t="shared" si="99"/>
        <v>1562.2513428660836</v>
      </c>
      <c r="U520" s="131">
        <f t="shared" si="99"/>
        <v>1574.7088856460837</v>
      </c>
      <c r="V520" s="131">
        <f t="shared" si="99"/>
        <v>1590.1635632660837</v>
      </c>
      <c r="W520" s="131">
        <f t="shared" si="99"/>
        <v>1599.4035345960838</v>
      </c>
      <c r="X520" s="131">
        <f t="shared" si="99"/>
        <v>1611.3362629560838</v>
      </c>
      <c r="Y520" s="131">
        <f t="shared" si="99"/>
        <v>1648.6462277960836</v>
      </c>
    </row>
    <row r="521" spans="1:25" ht="51.75" outlineLevel="2" thickBot="1" x14ac:dyDescent="0.25">
      <c r="A521" s="8" t="s">
        <v>89</v>
      </c>
      <c r="B521" s="134">
        <f>'[2]1'!$A$7</f>
        <v>1011.45167689</v>
      </c>
      <c r="C521" s="135">
        <f>'[2]1'!$B$7</f>
        <v>1098.7262561800001</v>
      </c>
      <c r="D521" s="135">
        <f>'[2]1'!$C$7</f>
        <v>1177.9773877</v>
      </c>
      <c r="E521" s="135">
        <f>'[2]1'!$D$7</f>
        <v>1191.77319328</v>
      </c>
      <c r="F521" s="135">
        <f>'[2]1'!$E$7</f>
        <v>1180.44224837</v>
      </c>
      <c r="G521" s="135">
        <f>'[2]1'!$F$7</f>
        <v>1167.16816933</v>
      </c>
      <c r="H521" s="135">
        <f>'[2]1'!$G$7</f>
        <v>1147.96738312</v>
      </c>
      <c r="I521" s="135">
        <f>'[2]1'!$H$7</f>
        <v>1090.50199041</v>
      </c>
      <c r="J521" s="135">
        <f>'[2]1'!$I$7</f>
        <v>1043.8666112000001</v>
      </c>
      <c r="K521" s="135">
        <f>'[2]1'!$J$7</f>
        <v>1016.83750587</v>
      </c>
      <c r="L521" s="135">
        <f>'[2]1'!$K$7</f>
        <v>982.38175387000001</v>
      </c>
      <c r="M521" s="135">
        <f>'[2]1'!$L$7</f>
        <v>933.49196522</v>
      </c>
      <c r="N521" s="135">
        <f>'[2]1'!$M$7</f>
        <v>914.02758219999998</v>
      </c>
      <c r="O521" s="135">
        <f>'[2]1'!$N$7</f>
        <v>932.62304813000003</v>
      </c>
      <c r="P521" s="135">
        <f>'[2]1'!$O$7</f>
        <v>930.72642418999999</v>
      </c>
      <c r="Q521" s="135">
        <f>'[2]1'!$P$7</f>
        <v>921.91581251000002</v>
      </c>
      <c r="R521" s="135">
        <f>'[2]1'!$Q$7</f>
        <v>909.73078822000002</v>
      </c>
      <c r="S521" s="135">
        <f>'[2]1'!$R$7</f>
        <v>905.60297317000004</v>
      </c>
      <c r="T521" s="135">
        <f>'[2]1'!$S$7</f>
        <v>871.34513218999996</v>
      </c>
      <c r="U521" s="135">
        <f>'[2]1'!$T$7</f>
        <v>883.80267497</v>
      </c>
      <c r="V521" s="135">
        <f>'[2]1'!$U$7</f>
        <v>899.25735258999998</v>
      </c>
      <c r="W521" s="135">
        <f>'[2]1'!$V$7</f>
        <v>908.49732391999999</v>
      </c>
      <c r="X521" s="135">
        <f>'[2]1'!$W$7</f>
        <v>920.43005228000004</v>
      </c>
      <c r="Y521" s="136">
        <f>'[2]1'!$X$7</f>
        <v>957.74001711999995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'[6]ВЭК 4 цк'!$H$4</f>
        <v>8.3012106760835671</v>
      </c>
      <c r="C524" s="135">
        <f>'[6]ВЭК 4 цк'!$H$4</f>
        <v>8.3012106760835671</v>
      </c>
      <c r="D524" s="135">
        <f>'[6]ВЭК 4 цк'!$H$4</f>
        <v>8.3012106760835671</v>
      </c>
      <c r="E524" s="135">
        <f>'[6]ВЭК 4 цк'!$H$4</f>
        <v>8.3012106760835671</v>
      </c>
      <c r="F524" s="135">
        <f>'[6]ВЭК 4 цк'!$H$4</f>
        <v>8.3012106760835671</v>
      </c>
      <c r="G524" s="135">
        <f>'[6]ВЭК 4 цк'!$H$4</f>
        <v>8.3012106760835671</v>
      </c>
      <c r="H524" s="135">
        <f>'[6]ВЭК 4 цк'!$H$4</f>
        <v>8.3012106760835671</v>
      </c>
      <c r="I524" s="135">
        <f>'[6]ВЭК 4 цк'!$H$4</f>
        <v>8.3012106760835671</v>
      </c>
      <c r="J524" s="135">
        <f>'[6]ВЭК 4 цк'!$H$4</f>
        <v>8.3012106760835671</v>
      </c>
      <c r="K524" s="135">
        <f>'[6]ВЭК 4 цк'!$H$4</f>
        <v>8.3012106760835671</v>
      </c>
      <c r="L524" s="135">
        <f>'[6]ВЭК 4 цк'!$H$4</f>
        <v>8.3012106760835671</v>
      </c>
      <c r="M524" s="135">
        <f>'[6]ВЭК 4 цк'!$H$4</f>
        <v>8.3012106760835671</v>
      </c>
      <c r="N524" s="135">
        <f>'[6]ВЭК 4 цк'!$H$4</f>
        <v>8.3012106760835671</v>
      </c>
      <c r="O524" s="135">
        <f>'[6]ВЭК 4 цк'!$H$4</f>
        <v>8.3012106760835671</v>
      </c>
      <c r="P524" s="135">
        <f>'[6]ВЭК 4 цк'!$H$4</f>
        <v>8.3012106760835671</v>
      </c>
      <c r="Q524" s="135">
        <f>'[6]ВЭК 4 цк'!$H$4</f>
        <v>8.3012106760835671</v>
      </c>
      <c r="R524" s="135">
        <f>'[6]ВЭК 4 цк'!$H$4</f>
        <v>8.3012106760835671</v>
      </c>
      <c r="S524" s="135">
        <f>'[6]ВЭК 4 цк'!$H$4</f>
        <v>8.3012106760835671</v>
      </c>
      <c r="T524" s="135">
        <f>'[6]ВЭК 4 цк'!$H$4</f>
        <v>8.3012106760835671</v>
      </c>
      <c r="U524" s="135">
        <f>'[6]ВЭК 4 цк'!$H$4</f>
        <v>8.3012106760835671</v>
      </c>
      <c r="V524" s="135">
        <f>'[6]ВЭК 4 цк'!$H$4</f>
        <v>8.3012106760835671</v>
      </c>
      <c r="W524" s="135">
        <f>'[6]ВЭК 4 цк'!$H$4</f>
        <v>8.3012106760835671</v>
      </c>
      <c r="X524" s="135">
        <f>'[6]ВЭК 4 цк'!$H$4</f>
        <v>8.3012106760835671</v>
      </c>
      <c r="Y524" s="136">
        <f>'[6]ВЭК 4 цк'!$H$4</f>
        <v>8.3012106760835671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1706.7909081060836</v>
      </c>
      <c r="C525" s="131">
        <f t="shared" si="100"/>
        <v>1808.8243621260838</v>
      </c>
      <c r="D525" s="131">
        <f t="shared" si="100"/>
        <v>1887.9995924760838</v>
      </c>
      <c r="E525" s="131">
        <f t="shared" si="100"/>
        <v>1904.7829937160836</v>
      </c>
      <c r="F525" s="131">
        <f t="shared" si="100"/>
        <v>1898.9462031960836</v>
      </c>
      <c r="G525" s="131">
        <f t="shared" si="100"/>
        <v>1897.2223396960837</v>
      </c>
      <c r="H525" s="131">
        <f t="shared" si="100"/>
        <v>1877.0239833160838</v>
      </c>
      <c r="I525" s="131">
        <f t="shared" si="100"/>
        <v>1838.9973793660836</v>
      </c>
      <c r="J525" s="131">
        <f t="shared" si="100"/>
        <v>1788.1702751660837</v>
      </c>
      <c r="K525" s="131">
        <f t="shared" si="100"/>
        <v>1741.5420756860838</v>
      </c>
      <c r="L525" s="131">
        <f t="shared" si="100"/>
        <v>1684.0178528260835</v>
      </c>
      <c r="M525" s="131">
        <f t="shared" si="100"/>
        <v>1642.7769408560837</v>
      </c>
      <c r="N525" s="131">
        <f t="shared" si="100"/>
        <v>1634.3639497560837</v>
      </c>
      <c r="O525" s="131">
        <f t="shared" si="100"/>
        <v>1643.6187143760835</v>
      </c>
      <c r="P525" s="131">
        <f t="shared" si="100"/>
        <v>1647.6152232760837</v>
      </c>
      <c r="Q525" s="131">
        <f t="shared" si="100"/>
        <v>1651.6948834660836</v>
      </c>
      <c r="R525" s="131">
        <f t="shared" si="100"/>
        <v>1640.8417124160837</v>
      </c>
      <c r="S525" s="131">
        <f t="shared" si="100"/>
        <v>1618.0271967760837</v>
      </c>
      <c r="T525" s="131">
        <f t="shared" si="100"/>
        <v>1600.3245142660837</v>
      </c>
      <c r="U525" s="131">
        <f t="shared" si="100"/>
        <v>1595.8283542960837</v>
      </c>
      <c r="V525" s="131">
        <f t="shared" si="100"/>
        <v>1616.3424199960837</v>
      </c>
      <c r="W525" s="131">
        <f t="shared" si="100"/>
        <v>1630.3995929760836</v>
      </c>
      <c r="X525" s="131">
        <f t="shared" si="100"/>
        <v>1636.3650878960837</v>
      </c>
      <c r="Y525" s="131">
        <f t="shared" si="100"/>
        <v>1646.8889995760837</v>
      </c>
    </row>
    <row r="526" spans="1:25" ht="51.75" outlineLevel="2" thickBot="1" x14ac:dyDescent="0.25">
      <c r="A526" s="8" t="s">
        <v>89</v>
      </c>
      <c r="B526" s="134">
        <f>'[2]1'!$A$8</f>
        <v>1015.88469743</v>
      </c>
      <c r="C526" s="135">
        <f>'[2]1'!$B$8</f>
        <v>1117.9181514500001</v>
      </c>
      <c r="D526" s="135">
        <f>'[2]1'!$C$8</f>
        <v>1197.0933818000001</v>
      </c>
      <c r="E526" s="135">
        <f>'[2]1'!$D$8</f>
        <v>1213.87678304</v>
      </c>
      <c r="F526" s="135">
        <f>'[2]1'!$E$8</f>
        <v>1208.0399925199999</v>
      </c>
      <c r="G526" s="135">
        <f>'[2]1'!$F$8</f>
        <v>1206.3161290200001</v>
      </c>
      <c r="H526" s="135">
        <f>'[2]1'!$G$8</f>
        <v>1186.1177726400001</v>
      </c>
      <c r="I526" s="135">
        <f>'[2]1'!$H$8</f>
        <v>1148.0911686899999</v>
      </c>
      <c r="J526" s="135">
        <f>'[2]1'!$I$8</f>
        <v>1097.26406449</v>
      </c>
      <c r="K526" s="135">
        <f>'[2]1'!$J$8</f>
        <v>1050.6358650100001</v>
      </c>
      <c r="L526" s="135">
        <f>'[2]1'!$K$8</f>
        <v>993.11164214999997</v>
      </c>
      <c r="M526" s="135">
        <f>'[2]1'!$L$8</f>
        <v>951.87073018000001</v>
      </c>
      <c r="N526" s="135">
        <f>'[2]1'!$M$8</f>
        <v>943.45773908000001</v>
      </c>
      <c r="O526" s="135">
        <f>'[2]1'!$N$8</f>
        <v>952.71250369999996</v>
      </c>
      <c r="P526" s="135">
        <f>'[2]1'!$O$8</f>
        <v>956.70901260000005</v>
      </c>
      <c r="Q526" s="135">
        <f>'[2]1'!$P$8</f>
        <v>960.78867278999996</v>
      </c>
      <c r="R526" s="135">
        <f>'[2]1'!$Q$8</f>
        <v>949.93550173999995</v>
      </c>
      <c r="S526" s="135">
        <f>'[2]1'!$R$8</f>
        <v>927.12098609999998</v>
      </c>
      <c r="T526" s="135">
        <f>'[2]1'!$S$8</f>
        <v>909.41830359000005</v>
      </c>
      <c r="U526" s="135">
        <f>'[2]1'!$T$8</f>
        <v>904.92214362000004</v>
      </c>
      <c r="V526" s="135">
        <f>'[2]1'!$U$8</f>
        <v>925.43620931999999</v>
      </c>
      <c r="W526" s="135">
        <f>'[2]1'!$V$8</f>
        <v>939.49338230000001</v>
      </c>
      <c r="X526" s="135">
        <f>'[2]1'!$W$8</f>
        <v>945.45887721999998</v>
      </c>
      <c r="Y526" s="136">
        <f>'[2]1'!$X$8</f>
        <v>955.98278889999995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'[6]ВЭК 4 цк'!$H$4</f>
        <v>8.3012106760835671</v>
      </c>
      <c r="C529" s="135">
        <f>'[6]ВЭК 4 цк'!$H$4</f>
        <v>8.3012106760835671</v>
      </c>
      <c r="D529" s="135">
        <f>'[6]ВЭК 4 цк'!$H$4</f>
        <v>8.3012106760835671</v>
      </c>
      <c r="E529" s="135">
        <f>'[6]ВЭК 4 цк'!$H$4</f>
        <v>8.3012106760835671</v>
      </c>
      <c r="F529" s="135">
        <f>'[6]ВЭК 4 цк'!$H$4</f>
        <v>8.3012106760835671</v>
      </c>
      <c r="G529" s="135">
        <f>'[6]ВЭК 4 цк'!$H$4</f>
        <v>8.3012106760835671</v>
      </c>
      <c r="H529" s="135">
        <f>'[6]ВЭК 4 цк'!$H$4</f>
        <v>8.3012106760835671</v>
      </c>
      <c r="I529" s="135">
        <f>'[6]ВЭК 4 цк'!$H$4</f>
        <v>8.3012106760835671</v>
      </c>
      <c r="J529" s="135">
        <f>'[6]ВЭК 4 цк'!$H$4</f>
        <v>8.3012106760835671</v>
      </c>
      <c r="K529" s="135">
        <f>'[6]ВЭК 4 цк'!$H$4</f>
        <v>8.3012106760835671</v>
      </c>
      <c r="L529" s="135">
        <f>'[6]ВЭК 4 цк'!$H$4</f>
        <v>8.3012106760835671</v>
      </c>
      <c r="M529" s="135">
        <f>'[6]ВЭК 4 цк'!$H$4</f>
        <v>8.3012106760835671</v>
      </c>
      <c r="N529" s="135">
        <f>'[6]ВЭК 4 цк'!$H$4</f>
        <v>8.3012106760835671</v>
      </c>
      <c r="O529" s="135">
        <f>'[6]ВЭК 4 цк'!$H$4</f>
        <v>8.3012106760835671</v>
      </c>
      <c r="P529" s="135">
        <f>'[6]ВЭК 4 цк'!$H$4</f>
        <v>8.3012106760835671</v>
      </c>
      <c r="Q529" s="135">
        <f>'[6]ВЭК 4 цк'!$H$4</f>
        <v>8.3012106760835671</v>
      </c>
      <c r="R529" s="135">
        <f>'[6]ВЭК 4 цк'!$H$4</f>
        <v>8.3012106760835671</v>
      </c>
      <c r="S529" s="135">
        <f>'[6]ВЭК 4 цк'!$H$4</f>
        <v>8.3012106760835671</v>
      </c>
      <c r="T529" s="135">
        <f>'[6]ВЭК 4 цк'!$H$4</f>
        <v>8.3012106760835671</v>
      </c>
      <c r="U529" s="135">
        <f>'[6]ВЭК 4 цк'!$H$4</f>
        <v>8.3012106760835671</v>
      </c>
      <c r="V529" s="135">
        <f>'[6]ВЭК 4 цк'!$H$4</f>
        <v>8.3012106760835671</v>
      </c>
      <c r="W529" s="135">
        <f>'[6]ВЭК 4 цк'!$H$4</f>
        <v>8.3012106760835671</v>
      </c>
      <c r="X529" s="135">
        <f>'[6]ВЭК 4 цк'!$H$4</f>
        <v>8.3012106760835671</v>
      </c>
      <c r="Y529" s="136">
        <f>'[6]ВЭК 4 цк'!$H$4</f>
        <v>8.3012106760835671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1617.3198026860837</v>
      </c>
      <c r="C530" s="131">
        <f t="shared" si="101"/>
        <v>1638.9943812260835</v>
      </c>
      <c r="D530" s="131">
        <f t="shared" si="101"/>
        <v>1721.5614539260837</v>
      </c>
      <c r="E530" s="131">
        <f t="shared" si="101"/>
        <v>1736.5765800060838</v>
      </c>
      <c r="F530" s="131">
        <f t="shared" si="101"/>
        <v>1732.2787797960837</v>
      </c>
      <c r="G530" s="131">
        <f t="shared" si="101"/>
        <v>1749.5094706860837</v>
      </c>
      <c r="H530" s="131">
        <f t="shared" si="101"/>
        <v>1791.9318937660837</v>
      </c>
      <c r="I530" s="131">
        <f t="shared" si="101"/>
        <v>1822.2822324160836</v>
      </c>
      <c r="J530" s="131">
        <f t="shared" si="101"/>
        <v>1807.8651531660837</v>
      </c>
      <c r="K530" s="131">
        <f t="shared" si="101"/>
        <v>1799.5648102660837</v>
      </c>
      <c r="L530" s="131">
        <f t="shared" si="101"/>
        <v>1745.3397994260836</v>
      </c>
      <c r="M530" s="131">
        <f t="shared" si="101"/>
        <v>1701.4110843060837</v>
      </c>
      <c r="N530" s="131">
        <f t="shared" si="101"/>
        <v>1701.5640642660837</v>
      </c>
      <c r="O530" s="131">
        <f t="shared" si="101"/>
        <v>1710.1000675860837</v>
      </c>
      <c r="P530" s="131">
        <f t="shared" si="101"/>
        <v>1719.1199250060836</v>
      </c>
      <c r="Q530" s="131">
        <f t="shared" si="101"/>
        <v>1718.6340379460837</v>
      </c>
      <c r="R530" s="131">
        <f t="shared" si="101"/>
        <v>1713.5966025960838</v>
      </c>
      <c r="S530" s="131">
        <f t="shared" si="101"/>
        <v>1712.3689486960836</v>
      </c>
      <c r="T530" s="131">
        <f t="shared" si="101"/>
        <v>1695.9250196060837</v>
      </c>
      <c r="U530" s="131">
        <f t="shared" si="101"/>
        <v>1682.5216712960837</v>
      </c>
      <c r="V530" s="131">
        <f t="shared" si="101"/>
        <v>1671.5503081360837</v>
      </c>
      <c r="W530" s="131">
        <f t="shared" si="101"/>
        <v>1692.0292048660835</v>
      </c>
      <c r="X530" s="131">
        <f t="shared" si="101"/>
        <v>1734.0441055060837</v>
      </c>
      <c r="Y530" s="131">
        <f t="shared" si="101"/>
        <v>1769.5442671660837</v>
      </c>
    </row>
    <row r="531" spans="1:25" ht="51.75" outlineLevel="2" thickBot="1" x14ac:dyDescent="0.25">
      <c r="A531" s="8" t="s">
        <v>89</v>
      </c>
      <c r="B531" s="134">
        <f>'[2]1'!$A$9</f>
        <v>926.41359201</v>
      </c>
      <c r="C531" s="135">
        <f>'[2]1'!$B$9</f>
        <v>948.08817054999997</v>
      </c>
      <c r="D531" s="135">
        <f>'[2]1'!$C$9</f>
        <v>1030.65524325</v>
      </c>
      <c r="E531" s="135">
        <f>'[2]1'!$D$9</f>
        <v>1045.6703693300001</v>
      </c>
      <c r="F531" s="135">
        <f>'[2]1'!$E$9</f>
        <v>1041.37256912</v>
      </c>
      <c r="G531" s="135">
        <f>'[2]1'!$F$9</f>
        <v>1058.60326001</v>
      </c>
      <c r="H531" s="135">
        <f>'[2]1'!$G$9</f>
        <v>1101.02568309</v>
      </c>
      <c r="I531" s="135">
        <f>'[2]1'!$H$9</f>
        <v>1131.3760217399999</v>
      </c>
      <c r="J531" s="135">
        <f>'[2]1'!$I$9</f>
        <v>1116.95894249</v>
      </c>
      <c r="K531" s="135">
        <f>'[2]1'!$J$9</f>
        <v>1108.65859959</v>
      </c>
      <c r="L531" s="135">
        <f>'[2]1'!$K$9</f>
        <v>1054.4335887499999</v>
      </c>
      <c r="M531" s="135">
        <f>'[2]1'!$L$9</f>
        <v>1010.50487363</v>
      </c>
      <c r="N531" s="135">
        <f>'[2]1'!$M$9</f>
        <v>1010.6578535899999</v>
      </c>
      <c r="O531" s="135">
        <f>'[2]1'!$N$9</f>
        <v>1019.19385691</v>
      </c>
      <c r="P531" s="135">
        <f>'[2]1'!$O$9</f>
        <v>1028.2137143299999</v>
      </c>
      <c r="Q531" s="135">
        <f>'[2]1'!$P$9</f>
        <v>1027.72782727</v>
      </c>
      <c r="R531" s="135">
        <f>'[2]1'!$Q$9</f>
        <v>1022.69039192</v>
      </c>
      <c r="S531" s="135">
        <f>'[2]1'!$R$9</f>
        <v>1021.46273802</v>
      </c>
      <c r="T531" s="135">
        <f>'[2]1'!$S$9</f>
        <v>1005.01880893</v>
      </c>
      <c r="U531" s="135">
        <f>'[2]1'!$T$9</f>
        <v>991.61546062000002</v>
      </c>
      <c r="V531" s="135">
        <f>'[2]1'!$U$9</f>
        <v>980.64409746000001</v>
      </c>
      <c r="W531" s="135">
        <f>'[2]1'!$V$9</f>
        <v>1001.12299419</v>
      </c>
      <c r="X531" s="135">
        <f>'[2]1'!$W$9</f>
        <v>1043.1378948300001</v>
      </c>
      <c r="Y531" s="136">
        <f>'[2]1'!$X$9</f>
        <v>1078.6380564900001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'[6]ВЭК 4 цк'!$H$4</f>
        <v>8.3012106760835671</v>
      </c>
      <c r="C534" s="135">
        <f>'[6]ВЭК 4 цк'!$H$4</f>
        <v>8.3012106760835671</v>
      </c>
      <c r="D534" s="135">
        <f>'[6]ВЭК 4 цк'!$H$4</f>
        <v>8.3012106760835671</v>
      </c>
      <c r="E534" s="135">
        <f>'[6]ВЭК 4 цк'!$H$4</f>
        <v>8.3012106760835671</v>
      </c>
      <c r="F534" s="135">
        <f>'[6]ВЭК 4 цк'!$H$4</f>
        <v>8.3012106760835671</v>
      </c>
      <c r="G534" s="135">
        <f>'[6]ВЭК 4 цк'!$H$4</f>
        <v>8.3012106760835671</v>
      </c>
      <c r="H534" s="135">
        <f>'[6]ВЭК 4 цк'!$H$4</f>
        <v>8.3012106760835671</v>
      </c>
      <c r="I534" s="135">
        <f>'[6]ВЭК 4 цк'!$H$4</f>
        <v>8.3012106760835671</v>
      </c>
      <c r="J534" s="135">
        <f>'[6]ВЭК 4 цк'!$H$4</f>
        <v>8.3012106760835671</v>
      </c>
      <c r="K534" s="135">
        <f>'[6]ВЭК 4 цк'!$H$4</f>
        <v>8.3012106760835671</v>
      </c>
      <c r="L534" s="135">
        <f>'[6]ВЭК 4 цк'!$H$4</f>
        <v>8.3012106760835671</v>
      </c>
      <c r="M534" s="135">
        <f>'[6]ВЭК 4 цк'!$H$4</f>
        <v>8.3012106760835671</v>
      </c>
      <c r="N534" s="135">
        <f>'[6]ВЭК 4 цк'!$H$4</f>
        <v>8.3012106760835671</v>
      </c>
      <c r="O534" s="135">
        <f>'[6]ВЭК 4 цк'!$H$4</f>
        <v>8.3012106760835671</v>
      </c>
      <c r="P534" s="135">
        <f>'[6]ВЭК 4 цк'!$H$4</f>
        <v>8.3012106760835671</v>
      </c>
      <c r="Q534" s="135">
        <f>'[6]ВЭК 4 цк'!$H$4</f>
        <v>8.3012106760835671</v>
      </c>
      <c r="R534" s="135">
        <f>'[6]ВЭК 4 цк'!$H$4</f>
        <v>8.3012106760835671</v>
      </c>
      <c r="S534" s="135">
        <f>'[6]ВЭК 4 цк'!$H$4</f>
        <v>8.3012106760835671</v>
      </c>
      <c r="T534" s="135">
        <f>'[6]ВЭК 4 цк'!$H$4</f>
        <v>8.3012106760835671</v>
      </c>
      <c r="U534" s="135">
        <f>'[6]ВЭК 4 цк'!$H$4</f>
        <v>8.3012106760835671</v>
      </c>
      <c r="V534" s="135">
        <f>'[6]ВЭК 4 цк'!$H$4</f>
        <v>8.3012106760835671</v>
      </c>
      <c r="W534" s="135">
        <f>'[6]ВЭК 4 цк'!$H$4</f>
        <v>8.3012106760835671</v>
      </c>
      <c r="X534" s="135">
        <f>'[6]ВЭК 4 цк'!$H$4</f>
        <v>8.3012106760835671</v>
      </c>
      <c r="Y534" s="136">
        <f>'[6]ВЭК 4 цк'!$H$4</f>
        <v>8.3012106760835671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1660.9130808260838</v>
      </c>
      <c r="C535" s="131">
        <f t="shared" si="102"/>
        <v>1775.6855136560837</v>
      </c>
      <c r="D535" s="131">
        <f t="shared" si="102"/>
        <v>1819.2699214960837</v>
      </c>
      <c r="E535" s="131">
        <f t="shared" si="102"/>
        <v>1833.2573150260837</v>
      </c>
      <c r="F535" s="131">
        <f t="shared" si="102"/>
        <v>1836.1070679660836</v>
      </c>
      <c r="G535" s="131">
        <f t="shared" si="102"/>
        <v>1836.7907360160837</v>
      </c>
      <c r="H535" s="131">
        <f t="shared" si="102"/>
        <v>1804.3552253860837</v>
      </c>
      <c r="I535" s="131">
        <f t="shared" si="102"/>
        <v>1747.4484766060837</v>
      </c>
      <c r="J535" s="131">
        <f t="shared" si="102"/>
        <v>1729.4470011760836</v>
      </c>
      <c r="K535" s="131">
        <f t="shared" si="102"/>
        <v>1732.0600238760837</v>
      </c>
      <c r="L535" s="131">
        <f t="shared" si="102"/>
        <v>1696.2773742560837</v>
      </c>
      <c r="M535" s="131">
        <f t="shared" si="102"/>
        <v>1649.2937620360835</v>
      </c>
      <c r="N535" s="131">
        <f t="shared" si="102"/>
        <v>1642.4998278260837</v>
      </c>
      <c r="O535" s="131">
        <f t="shared" si="102"/>
        <v>1649.4343648560837</v>
      </c>
      <c r="P535" s="131">
        <f t="shared" si="102"/>
        <v>1648.8112683660838</v>
      </c>
      <c r="Q535" s="131">
        <f t="shared" si="102"/>
        <v>1648.4864044360838</v>
      </c>
      <c r="R535" s="131">
        <f t="shared" si="102"/>
        <v>1634.7716764960837</v>
      </c>
      <c r="S535" s="131">
        <f t="shared" si="102"/>
        <v>1619.7490178760836</v>
      </c>
      <c r="T535" s="131">
        <f t="shared" si="102"/>
        <v>1643.4143202960836</v>
      </c>
      <c r="U535" s="131">
        <f t="shared" si="102"/>
        <v>1652.0590002360836</v>
      </c>
      <c r="V535" s="131">
        <f t="shared" si="102"/>
        <v>1642.3809453860836</v>
      </c>
      <c r="W535" s="131">
        <f t="shared" si="102"/>
        <v>1629.8047861560835</v>
      </c>
      <c r="X535" s="131">
        <f t="shared" si="102"/>
        <v>1630.9148581360837</v>
      </c>
      <c r="Y535" s="131">
        <f t="shared" si="102"/>
        <v>1733.6244963660836</v>
      </c>
    </row>
    <row r="536" spans="1:25" ht="51.75" outlineLevel="2" thickBot="1" x14ac:dyDescent="0.25">
      <c r="A536" s="8" t="s">
        <v>89</v>
      </c>
      <c r="B536" s="134">
        <f>'[2]1'!$A$10</f>
        <v>970.00687015000005</v>
      </c>
      <c r="C536" s="135">
        <f>'[2]1'!$B$10</f>
        <v>1084.77930298</v>
      </c>
      <c r="D536" s="135">
        <f>'[2]1'!$C$10</f>
        <v>1128.3637108200001</v>
      </c>
      <c r="E536" s="135">
        <f>'[2]1'!$D$10</f>
        <v>1142.35110435</v>
      </c>
      <c r="F536" s="135">
        <f>'[2]1'!$E$10</f>
        <v>1145.2008572899999</v>
      </c>
      <c r="G536" s="135">
        <f>'[2]1'!$F$10</f>
        <v>1145.88452534</v>
      </c>
      <c r="H536" s="135">
        <f>'[2]1'!$G$10</f>
        <v>1113.44901471</v>
      </c>
      <c r="I536" s="135">
        <f>'[2]1'!$H$10</f>
        <v>1056.54226593</v>
      </c>
      <c r="J536" s="135">
        <f>'[2]1'!$I$10</f>
        <v>1038.5407905</v>
      </c>
      <c r="K536" s="135">
        <f>'[2]1'!$J$10</f>
        <v>1041.1538132000001</v>
      </c>
      <c r="L536" s="135">
        <f>'[2]1'!$K$10</f>
        <v>1005.37116358</v>
      </c>
      <c r="M536" s="135">
        <f>'[2]1'!$L$10</f>
        <v>958.38755135999997</v>
      </c>
      <c r="N536" s="135">
        <f>'[2]1'!$M$10</f>
        <v>951.59361715</v>
      </c>
      <c r="O536" s="135">
        <f>'[2]1'!$N$10</f>
        <v>958.52815418</v>
      </c>
      <c r="P536" s="135">
        <f>'[2]1'!$O$10</f>
        <v>957.90505769000004</v>
      </c>
      <c r="Q536" s="135">
        <f>'[2]1'!$P$10</f>
        <v>957.58019376000004</v>
      </c>
      <c r="R536" s="135">
        <f>'[2]1'!$Q$10</f>
        <v>943.86546582000005</v>
      </c>
      <c r="S536" s="135">
        <f>'[2]1'!$R$10</f>
        <v>928.84280720000004</v>
      </c>
      <c r="T536" s="135">
        <f>'[2]1'!$S$10</f>
        <v>952.50810962000003</v>
      </c>
      <c r="U536" s="135">
        <f>'[2]1'!$T$10</f>
        <v>961.15278955999997</v>
      </c>
      <c r="V536" s="135">
        <f>'[2]1'!$U$10</f>
        <v>951.47473471000001</v>
      </c>
      <c r="W536" s="135">
        <f>'[2]1'!$V$10</f>
        <v>938.89857547999998</v>
      </c>
      <c r="X536" s="135">
        <f>'[2]1'!$W$10</f>
        <v>940.00864746000002</v>
      </c>
      <c r="Y536" s="136">
        <f>'[2]1'!$X$10</f>
        <v>1042.7182856899999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'[6]ВЭК 4 цк'!$H$4</f>
        <v>8.3012106760835671</v>
      </c>
      <c r="C539" s="135">
        <f>'[6]ВЭК 4 цк'!$H$4</f>
        <v>8.3012106760835671</v>
      </c>
      <c r="D539" s="135">
        <f>'[6]ВЭК 4 цк'!$H$4</f>
        <v>8.3012106760835671</v>
      </c>
      <c r="E539" s="135">
        <f>'[6]ВЭК 4 цк'!$H$4</f>
        <v>8.3012106760835671</v>
      </c>
      <c r="F539" s="135">
        <f>'[6]ВЭК 4 цк'!$H$4</f>
        <v>8.3012106760835671</v>
      </c>
      <c r="G539" s="135">
        <f>'[6]ВЭК 4 цк'!$H$4</f>
        <v>8.3012106760835671</v>
      </c>
      <c r="H539" s="135">
        <f>'[6]ВЭК 4 цк'!$H$4</f>
        <v>8.3012106760835671</v>
      </c>
      <c r="I539" s="135">
        <f>'[6]ВЭК 4 цк'!$H$4</f>
        <v>8.3012106760835671</v>
      </c>
      <c r="J539" s="135">
        <f>'[6]ВЭК 4 цк'!$H$4</f>
        <v>8.3012106760835671</v>
      </c>
      <c r="K539" s="135">
        <f>'[6]ВЭК 4 цк'!$H$4</f>
        <v>8.3012106760835671</v>
      </c>
      <c r="L539" s="135">
        <f>'[6]ВЭК 4 цк'!$H$4</f>
        <v>8.3012106760835671</v>
      </c>
      <c r="M539" s="135">
        <f>'[6]ВЭК 4 цк'!$H$4</f>
        <v>8.3012106760835671</v>
      </c>
      <c r="N539" s="135">
        <f>'[6]ВЭК 4 цк'!$H$4</f>
        <v>8.3012106760835671</v>
      </c>
      <c r="O539" s="135">
        <f>'[6]ВЭК 4 цк'!$H$4</f>
        <v>8.3012106760835671</v>
      </c>
      <c r="P539" s="135">
        <f>'[6]ВЭК 4 цк'!$H$4</f>
        <v>8.3012106760835671</v>
      </c>
      <c r="Q539" s="135">
        <f>'[6]ВЭК 4 цк'!$H$4</f>
        <v>8.3012106760835671</v>
      </c>
      <c r="R539" s="135">
        <f>'[6]ВЭК 4 цк'!$H$4</f>
        <v>8.3012106760835671</v>
      </c>
      <c r="S539" s="135">
        <f>'[6]ВЭК 4 цк'!$H$4</f>
        <v>8.3012106760835671</v>
      </c>
      <c r="T539" s="135">
        <f>'[6]ВЭК 4 цк'!$H$4</f>
        <v>8.3012106760835671</v>
      </c>
      <c r="U539" s="135">
        <f>'[6]ВЭК 4 цк'!$H$4</f>
        <v>8.3012106760835671</v>
      </c>
      <c r="V539" s="135">
        <f>'[6]ВЭК 4 цк'!$H$4</f>
        <v>8.3012106760835671</v>
      </c>
      <c r="W539" s="135">
        <f>'[6]ВЭК 4 цк'!$H$4</f>
        <v>8.3012106760835671</v>
      </c>
      <c r="X539" s="135">
        <f>'[6]ВЭК 4 цк'!$H$4</f>
        <v>8.3012106760835671</v>
      </c>
      <c r="Y539" s="136">
        <f>'[6]ВЭК 4 цк'!$H$4</f>
        <v>8.3012106760835671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1727.3424712060837</v>
      </c>
      <c r="C540" s="131">
        <f t="shared" si="103"/>
        <v>1794.7850007660836</v>
      </c>
      <c r="D540" s="131">
        <f t="shared" si="103"/>
        <v>1871.1680274960836</v>
      </c>
      <c r="E540" s="131">
        <f t="shared" si="103"/>
        <v>1893.3278419860837</v>
      </c>
      <c r="F540" s="131">
        <f t="shared" si="103"/>
        <v>1898.1782144660838</v>
      </c>
      <c r="G540" s="131">
        <f t="shared" si="103"/>
        <v>1877.6364370460838</v>
      </c>
      <c r="H540" s="131">
        <f t="shared" si="103"/>
        <v>1827.6513353360838</v>
      </c>
      <c r="I540" s="131">
        <f t="shared" si="103"/>
        <v>1780.1978450560837</v>
      </c>
      <c r="J540" s="131">
        <f t="shared" si="103"/>
        <v>1755.3977895160838</v>
      </c>
      <c r="K540" s="131">
        <f t="shared" si="103"/>
        <v>1741.5101095060836</v>
      </c>
      <c r="L540" s="131">
        <f t="shared" si="103"/>
        <v>1711.5017368660838</v>
      </c>
      <c r="M540" s="131">
        <f t="shared" si="103"/>
        <v>1678.3629518160838</v>
      </c>
      <c r="N540" s="131">
        <f t="shared" si="103"/>
        <v>1659.4797563660836</v>
      </c>
      <c r="O540" s="131">
        <f t="shared" si="103"/>
        <v>1665.4355425260837</v>
      </c>
      <c r="P540" s="131">
        <f t="shared" si="103"/>
        <v>1671.4246807760837</v>
      </c>
      <c r="Q540" s="131">
        <f t="shared" si="103"/>
        <v>1672.1493265360837</v>
      </c>
      <c r="R540" s="131">
        <f t="shared" si="103"/>
        <v>1665.8410642260837</v>
      </c>
      <c r="S540" s="131">
        <f t="shared" si="103"/>
        <v>1662.9138706360836</v>
      </c>
      <c r="T540" s="131">
        <f t="shared" si="103"/>
        <v>1687.9857787660835</v>
      </c>
      <c r="U540" s="131">
        <f t="shared" si="103"/>
        <v>1681.8642883960838</v>
      </c>
      <c r="V540" s="131">
        <f t="shared" si="103"/>
        <v>1667.8229664560836</v>
      </c>
      <c r="W540" s="131">
        <f t="shared" si="103"/>
        <v>1660.0785560760837</v>
      </c>
      <c r="X540" s="131">
        <f t="shared" si="103"/>
        <v>1661.8365428860836</v>
      </c>
      <c r="Y540" s="131">
        <f t="shared" si="103"/>
        <v>1685.2066965560837</v>
      </c>
    </row>
    <row r="541" spans="1:25" ht="51.75" outlineLevel="2" thickBot="1" x14ac:dyDescent="0.25">
      <c r="A541" s="8" t="s">
        <v>89</v>
      </c>
      <c r="B541" s="134">
        <f>'[2]1'!$A$11</f>
        <v>1036.43626053</v>
      </c>
      <c r="C541" s="135">
        <f>'[2]1'!$B$11</f>
        <v>1103.8787900899999</v>
      </c>
      <c r="D541" s="135">
        <f>'[2]1'!$C$11</f>
        <v>1180.2618168199999</v>
      </c>
      <c r="E541" s="135">
        <f>'[2]1'!$D$11</f>
        <v>1202.4216313100001</v>
      </c>
      <c r="F541" s="135">
        <f>'[2]1'!$E$11</f>
        <v>1207.2720037900001</v>
      </c>
      <c r="G541" s="135">
        <f>'[2]1'!$F$11</f>
        <v>1186.7302263700001</v>
      </c>
      <c r="H541" s="135">
        <f>'[2]1'!$G$11</f>
        <v>1136.7451246600001</v>
      </c>
      <c r="I541" s="135">
        <f>'[2]1'!$H$11</f>
        <v>1089.29163438</v>
      </c>
      <c r="J541" s="135">
        <f>'[2]1'!$I$11</f>
        <v>1064.4915788400001</v>
      </c>
      <c r="K541" s="135">
        <f>'[2]1'!$J$11</f>
        <v>1050.6038988299999</v>
      </c>
      <c r="L541" s="135">
        <f>'[2]1'!$K$11</f>
        <v>1020.59552619</v>
      </c>
      <c r="M541" s="135">
        <f>'[2]1'!$L$11</f>
        <v>987.45674113999996</v>
      </c>
      <c r="N541" s="135">
        <f>'[2]1'!$M$11</f>
        <v>968.57354568999995</v>
      </c>
      <c r="O541" s="135">
        <f>'[2]1'!$N$11</f>
        <v>974.52933184999995</v>
      </c>
      <c r="P541" s="135">
        <f>'[2]1'!$O$11</f>
        <v>980.51847009999994</v>
      </c>
      <c r="Q541" s="135">
        <f>'[2]1'!$P$11</f>
        <v>981.24311585999999</v>
      </c>
      <c r="R541" s="135">
        <f>'[2]1'!$Q$11</f>
        <v>974.93485354999996</v>
      </c>
      <c r="S541" s="135">
        <f>'[2]1'!$R$11</f>
        <v>972.00765995999996</v>
      </c>
      <c r="T541" s="135">
        <f>'[2]1'!$S$11</f>
        <v>997.07956808999995</v>
      </c>
      <c r="U541" s="135">
        <f>'[2]1'!$T$11</f>
        <v>990.95807772000001</v>
      </c>
      <c r="V541" s="135">
        <f>'[2]1'!$U$11</f>
        <v>976.91675578000002</v>
      </c>
      <c r="W541" s="135">
        <f>'[2]1'!$V$11</f>
        <v>969.17234540000004</v>
      </c>
      <c r="X541" s="135">
        <f>'[2]1'!$W$11</f>
        <v>970.93033220999996</v>
      </c>
      <c r="Y541" s="136">
        <f>'[2]1'!$X$11</f>
        <v>994.30048588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'[6]ВЭК 4 цк'!$H$4</f>
        <v>8.3012106760835671</v>
      </c>
      <c r="C544" s="135">
        <f>'[6]ВЭК 4 цк'!$H$4</f>
        <v>8.3012106760835671</v>
      </c>
      <c r="D544" s="135">
        <f>'[6]ВЭК 4 цк'!$H$4</f>
        <v>8.3012106760835671</v>
      </c>
      <c r="E544" s="135">
        <f>'[6]ВЭК 4 цк'!$H$4</f>
        <v>8.3012106760835671</v>
      </c>
      <c r="F544" s="135">
        <f>'[6]ВЭК 4 цк'!$H$4</f>
        <v>8.3012106760835671</v>
      </c>
      <c r="G544" s="135">
        <f>'[6]ВЭК 4 цк'!$H$4</f>
        <v>8.3012106760835671</v>
      </c>
      <c r="H544" s="135">
        <f>'[6]ВЭК 4 цк'!$H$4</f>
        <v>8.3012106760835671</v>
      </c>
      <c r="I544" s="135">
        <f>'[6]ВЭК 4 цк'!$H$4</f>
        <v>8.3012106760835671</v>
      </c>
      <c r="J544" s="135">
        <f>'[6]ВЭК 4 цк'!$H$4</f>
        <v>8.3012106760835671</v>
      </c>
      <c r="K544" s="135">
        <f>'[6]ВЭК 4 цк'!$H$4</f>
        <v>8.3012106760835671</v>
      </c>
      <c r="L544" s="135">
        <f>'[6]ВЭК 4 цк'!$H$4</f>
        <v>8.3012106760835671</v>
      </c>
      <c r="M544" s="135">
        <f>'[6]ВЭК 4 цк'!$H$4</f>
        <v>8.3012106760835671</v>
      </c>
      <c r="N544" s="135">
        <f>'[6]ВЭК 4 цк'!$H$4</f>
        <v>8.3012106760835671</v>
      </c>
      <c r="O544" s="135">
        <f>'[6]ВЭК 4 цк'!$H$4</f>
        <v>8.3012106760835671</v>
      </c>
      <c r="P544" s="135">
        <f>'[6]ВЭК 4 цк'!$H$4</f>
        <v>8.3012106760835671</v>
      </c>
      <c r="Q544" s="135">
        <f>'[6]ВЭК 4 цк'!$H$4</f>
        <v>8.3012106760835671</v>
      </c>
      <c r="R544" s="135">
        <f>'[6]ВЭК 4 цк'!$H$4</f>
        <v>8.3012106760835671</v>
      </c>
      <c r="S544" s="135">
        <f>'[6]ВЭК 4 цк'!$H$4</f>
        <v>8.3012106760835671</v>
      </c>
      <c r="T544" s="135">
        <f>'[6]ВЭК 4 цк'!$H$4</f>
        <v>8.3012106760835671</v>
      </c>
      <c r="U544" s="135">
        <f>'[6]ВЭК 4 цк'!$H$4</f>
        <v>8.3012106760835671</v>
      </c>
      <c r="V544" s="135">
        <f>'[6]ВЭК 4 цк'!$H$4</f>
        <v>8.3012106760835671</v>
      </c>
      <c r="W544" s="135">
        <f>'[6]ВЭК 4 цк'!$H$4</f>
        <v>8.3012106760835671</v>
      </c>
      <c r="X544" s="135">
        <f>'[6]ВЭК 4 цк'!$H$4</f>
        <v>8.3012106760835671</v>
      </c>
      <c r="Y544" s="136">
        <f>'[6]ВЭК 4 цк'!$H$4</f>
        <v>8.3012106760835671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1682.4344058160837</v>
      </c>
      <c r="C545" s="131">
        <f t="shared" si="104"/>
        <v>1781.1665203760838</v>
      </c>
      <c r="D545" s="131">
        <f t="shared" si="104"/>
        <v>1833.4414789460836</v>
      </c>
      <c r="E545" s="131">
        <f t="shared" si="104"/>
        <v>1851.3757749460838</v>
      </c>
      <c r="F545" s="131">
        <f t="shared" si="104"/>
        <v>1854.6394543860836</v>
      </c>
      <c r="G545" s="131">
        <f t="shared" si="104"/>
        <v>1848.4520383160836</v>
      </c>
      <c r="H545" s="131">
        <f t="shared" si="104"/>
        <v>1816.3659178960836</v>
      </c>
      <c r="I545" s="131">
        <f t="shared" si="104"/>
        <v>1773.0808570960837</v>
      </c>
      <c r="J545" s="131">
        <f t="shared" si="104"/>
        <v>1773.6408509960836</v>
      </c>
      <c r="K545" s="131">
        <f t="shared" si="104"/>
        <v>1763.6457788960836</v>
      </c>
      <c r="L545" s="131">
        <f t="shared" si="104"/>
        <v>1715.8106354660836</v>
      </c>
      <c r="M545" s="131">
        <f t="shared" si="104"/>
        <v>1676.4388941860836</v>
      </c>
      <c r="N545" s="131">
        <f t="shared" si="104"/>
        <v>1680.2002795860835</v>
      </c>
      <c r="O545" s="131">
        <f t="shared" si="104"/>
        <v>1677.8676287960836</v>
      </c>
      <c r="P545" s="131">
        <f t="shared" si="104"/>
        <v>1672.9345945760838</v>
      </c>
      <c r="Q545" s="131">
        <f t="shared" si="104"/>
        <v>1669.9061202360836</v>
      </c>
      <c r="R545" s="131">
        <f t="shared" si="104"/>
        <v>1673.1572699360836</v>
      </c>
      <c r="S545" s="131">
        <f t="shared" si="104"/>
        <v>1671.7001035560838</v>
      </c>
      <c r="T545" s="131">
        <f t="shared" si="104"/>
        <v>1698.3784065060836</v>
      </c>
      <c r="U545" s="131">
        <f t="shared" si="104"/>
        <v>1691.8594415760836</v>
      </c>
      <c r="V545" s="131">
        <f t="shared" si="104"/>
        <v>1666.2752022460836</v>
      </c>
      <c r="W545" s="131">
        <f t="shared" si="104"/>
        <v>1667.6508791160836</v>
      </c>
      <c r="X545" s="131">
        <f t="shared" si="104"/>
        <v>1770.2994671060837</v>
      </c>
      <c r="Y545" s="131">
        <f t="shared" si="104"/>
        <v>1730.9451150460836</v>
      </c>
    </row>
    <row r="546" spans="1:25" ht="51.75" outlineLevel="2" thickBot="1" x14ac:dyDescent="0.25">
      <c r="A546" s="8" t="s">
        <v>89</v>
      </c>
      <c r="B546" s="134">
        <f>'[2]1'!$A$12</f>
        <v>991.52819513999998</v>
      </c>
      <c r="C546" s="135">
        <f>'[2]1'!$B$12</f>
        <v>1090.2603097000001</v>
      </c>
      <c r="D546" s="135">
        <f>'[2]1'!$C$12</f>
        <v>1142.53526827</v>
      </c>
      <c r="E546" s="135">
        <f>'[2]1'!$D$12</f>
        <v>1160.4695642700001</v>
      </c>
      <c r="F546" s="135">
        <f>'[2]1'!$E$12</f>
        <v>1163.7332437099999</v>
      </c>
      <c r="G546" s="135">
        <f>'[2]1'!$F$12</f>
        <v>1157.54582764</v>
      </c>
      <c r="H546" s="135">
        <f>'[2]1'!$G$12</f>
        <v>1125.4597072199999</v>
      </c>
      <c r="I546" s="135">
        <f>'[2]1'!$H$12</f>
        <v>1082.17464642</v>
      </c>
      <c r="J546" s="135">
        <f>'[2]1'!$I$12</f>
        <v>1082.7346403199999</v>
      </c>
      <c r="K546" s="135">
        <f>'[2]1'!$J$12</f>
        <v>1072.7395682199999</v>
      </c>
      <c r="L546" s="135">
        <f>'[2]1'!$K$12</f>
        <v>1024.9044247899999</v>
      </c>
      <c r="M546" s="135">
        <f>'[2]1'!$L$12</f>
        <v>985.53268350999997</v>
      </c>
      <c r="N546" s="135">
        <f>'[2]1'!$M$12</f>
        <v>989.29406890999996</v>
      </c>
      <c r="O546" s="135">
        <f>'[2]1'!$N$12</f>
        <v>986.96141811999996</v>
      </c>
      <c r="P546" s="135">
        <f>'[2]1'!$O$12</f>
        <v>982.02838389999999</v>
      </c>
      <c r="Q546" s="135">
        <f>'[2]1'!$P$12</f>
        <v>978.99990955999999</v>
      </c>
      <c r="R546" s="135">
        <f>'[2]1'!$Q$12</f>
        <v>982.25105926000003</v>
      </c>
      <c r="S546" s="135">
        <f>'[2]1'!$R$12</f>
        <v>980.79389288000004</v>
      </c>
      <c r="T546" s="135">
        <f>'[2]1'!$S$12</f>
        <v>1007.47219583</v>
      </c>
      <c r="U546" s="135">
        <f>'[2]1'!$T$12</f>
        <v>1000.9532309</v>
      </c>
      <c r="V546" s="135">
        <f>'[2]1'!$U$12</f>
        <v>975.36899157000005</v>
      </c>
      <c r="W546" s="135">
        <f>'[2]1'!$V$12</f>
        <v>976.74466844000005</v>
      </c>
      <c r="X546" s="135">
        <f>'[2]1'!$W$12</f>
        <v>1079.3932564300001</v>
      </c>
      <c r="Y546" s="136">
        <f>'[2]1'!$X$12</f>
        <v>1040.03890437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'[6]ВЭК 4 цк'!$H$4</f>
        <v>8.3012106760835671</v>
      </c>
      <c r="C549" s="135">
        <f>'[6]ВЭК 4 цк'!$H$4</f>
        <v>8.3012106760835671</v>
      </c>
      <c r="D549" s="135">
        <f>'[6]ВЭК 4 цк'!$H$4</f>
        <v>8.3012106760835671</v>
      </c>
      <c r="E549" s="135">
        <f>'[6]ВЭК 4 цк'!$H$4</f>
        <v>8.3012106760835671</v>
      </c>
      <c r="F549" s="135">
        <f>'[6]ВЭК 4 цк'!$H$4</f>
        <v>8.3012106760835671</v>
      </c>
      <c r="G549" s="135">
        <f>'[6]ВЭК 4 цк'!$H$4</f>
        <v>8.3012106760835671</v>
      </c>
      <c r="H549" s="135">
        <f>'[6]ВЭК 4 цк'!$H$4</f>
        <v>8.3012106760835671</v>
      </c>
      <c r="I549" s="135">
        <f>'[6]ВЭК 4 цк'!$H$4</f>
        <v>8.3012106760835671</v>
      </c>
      <c r="J549" s="135">
        <f>'[6]ВЭК 4 цк'!$H$4</f>
        <v>8.3012106760835671</v>
      </c>
      <c r="K549" s="135">
        <f>'[6]ВЭК 4 цк'!$H$4</f>
        <v>8.3012106760835671</v>
      </c>
      <c r="L549" s="135">
        <f>'[6]ВЭК 4 цк'!$H$4</f>
        <v>8.3012106760835671</v>
      </c>
      <c r="M549" s="135">
        <f>'[6]ВЭК 4 цк'!$H$4</f>
        <v>8.3012106760835671</v>
      </c>
      <c r="N549" s="135">
        <f>'[6]ВЭК 4 цк'!$H$4</f>
        <v>8.3012106760835671</v>
      </c>
      <c r="O549" s="135">
        <f>'[6]ВЭК 4 цк'!$H$4</f>
        <v>8.3012106760835671</v>
      </c>
      <c r="P549" s="135">
        <f>'[6]ВЭК 4 цк'!$H$4</f>
        <v>8.3012106760835671</v>
      </c>
      <c r="Q549" s="135">
        <f>'[6]ВЭК 4 цк'!$H$4</f>
        <v>8.3012106760835671</v>
      </c>
      <c r="R549" s="135">
        <f>'[6]ВЭК 4 цк'!$H$4</f>
        <v>8.3012106760835671</v>
      </c>
      <c r="S549" s="135">
        <f>'[6]ВЭК 4 цк'!$H$4</f>
        <v>8.3012106760835671</v>
      </c>
      <c r="T549" s="135">
        <f>'[6]ВЭК 4 цк'!$H$4</f>
        <v>8.3012106760835671</v>
      </c>
      <c r="U549" s="135">
        <f>'[6]ВЭК 4 цк'!$H$4</f>
        <v>8.3012106760835671</v>
      </c>
      <c r="V549" s="135">
        <f>'[6]ВЭК 4 цк'!$H$4</f>
        <v>8.3012106760835671</v>
      </c>
      <c r="W549" s="135">
        <f>'[6]ВЭК 4 цк'!$H$4</f>
        <v>8.3012106760835671</v>
      </c>
      <c r="X549" s="135">
        <f>'[6]ВЭК 4 цк'!$H$4</f>
        <v>8.3012106760835671</v>
      </c>
      <c r="Y549" s="136">
        <f>'[6]ВЭК 4 цк'!$H$4</f>
        <v>8.3012106760835671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1696.7494527260837</v>
      </c>
      <c r="C550" s="131">
        <f t="shared" si="105"/>
        <v>1795.9865007060837</v>
      </c>
      <c r="D550" s="131">
        <f t="shared" si="105"/>
        <v>1863.9162774360836</v>
      </c>
      <c r="E550" s="131">
        <f t="shared" si="105"/>
        <v>1881.1199312960837</v>
      </c>
      <c r="F550" s="131">
        <f t="shared" si="105"/>
        <v>1872.8383480760838</v>
      </c>
      <c r="G550" s="131">
        <f t="shared" si="105"/>
        <v>1854.5968555060838</v>
      </c>
      <c r="H550" s="131">
        <f t="shared" si="105"/>
        <v>1807.7581355560837</v>
      </c>
      <c r="I550" s="131">
        <f t="shared" si="105"/>
        <v>1758.8421100460837</v>
      </c>
      <c r="J550" s="131">
        <f t="shared" si="105"/>
        <v>1726.7987221560836</v>
      </c>
      <c r="K550" s="131">
        <f t="shared" si="105"/>
        <v>1720.9446767460836</v>
      </c>
      <c r="L550" s="131">
        <f t="shared" si="105"/>
        <v>1685.3086672860836</v>
      </c>
      <c r="M550" s="131">
        <f t="shared" si="105"/>
        <v>1657.4441269360836</v>
      </c>
      <c r="N550" s="131">
        <f t="shared" si="105"/>
        <v>1645.0973784560838</v>
      </c>
      <c r="O550" s="131">
        <f t="shared" si="105"/>
        <v>1639.5749091860837</v>
      </c>
      <c r="P550" s="131">
        <f t="shared" si="105"/>
        <v>1637.4570809460838</v>
      </c>
      <c r="Q550" s="131">
        <f t="shared" si="105"/>
        <v>1636.8548713060836</v>
      </c>
      <c r="R550" s="131">
        <f t="shared" si="105"/>
        <v>1635.5837838660836</v>
      </c>
      <c r="S550" s="131">
        <f t="shared" si="105"/>
        <v>1654.2515961360837</v>
      </c>
      <c r="T550" s="131">
        <f t="shared" si="105"/>
        <v>1682.7517946160838</v>
      </c>
      <c r="U550" s="131">
        <f t="shared" si="105"/>
        <v>1673.4524383760836</v>
      </c>
      <c r="V550" s="131">
        <f t="shared" si="105"/>
        <v>1658.2685977260837</v>
      </c>
      <c r="W550" s="131">
        <f t="shared" si="105"/>
        <v>1647.4125142860837</v>
      </c>
      <c r="X550" s="131">
        <f t="shared" si="105"/>
        <v>1623.4211471160838</v>
      </c>
      <c r="Y550" s="131">
        <f t="shared" si="105"/>
        <v>1635.7820121460836</v>
      </c>
    </row>
    <row r="551" spans="1:25" ht="51.75" outlineLevel="2" thickBot="1" x14ac:dyDescent="0.25">
      <c r="A551" s="8" t="s">
        <v>89</v>
      </c>
      <c r="B551" s="134">
        <f>'[2]1'!$A$13</f>
        <v>1005.84324205</v>
      </c>
      <c r="C551" s="135">
        <f>'[2]1'!$B$13</f>
        <v>1105.08029003</v>
      </c>
      <c r="D551" s="135">
        <f>'[2]1'!$C$13</f>
        <v>1173.01006676</v>
      </c>
      <c r="E551" s="135">
        <f>'[2]1'!$D$13</f>
        <v>1190.21372062</v>
      </c>
      <c r="F551" s="135">
        <f>'[2]1'!$E$13</f>
        <v>1181.9321374000001</v>
      </c>
      <c r="G551" s="135">
        <f>'[2]1'!$F$13</f>
        <v>1163.6906448300001</v>
      </c>
      <c r="H551" s="135">
        <f>'[2]1'!$G$13</f>
        <v>1116.8519248800001</v>
      </c>
      <c r="I551" s="135">
        <f>'[2]1'!$H$13</f>
        <v>1067.93589937</v>
      </c>
      <c r="J551" s="135">
        <f>'[2]1'!$I$13</f>
        <v>1035.8925114799999</v>
      </c>
      <c r="K551" s="135">
        <f>'[2]1'!$J$13</f>
        <v>1030.0384660699999</v>
      </c>
      <c r="L551" s="135">
        <f>'[2]1'!$K$13</f>
        <v>994.40245660999994</v>
      </c>
      <c r="M551" s="135">
        <f>'[2]1'!$L$13</f>
        <v>966.53791625999997</v>
      </c>
      <c r="N551" s="135">
        <f>'[2]1'!$M$13</f>
        <v>954.19116778</v>
      </c>
      <c r="O551" s="135">
        <f>'[2]1'!$N$13</f>
        <v>948.66869851000001</v>
      </c>
      <c r="P551" s="135">
        <f>'[2]1'!$O$13</f>
        <v>946.55087027000002</v>
      </c>
      <c r="Q551" s="135">
        <f>'[2]1'!$P$13</f>
        <v>945.94866062999995</v>
      </c>
      <c r="R551" s="135">
        <f>'[2]1'!$Q$13</f>
        <v>944.67757318999998</v>
      </c>
      <c r="S551" s="135">
        <f>'[2]1'!$R$13</f>
        <v>963.34538545999999</v>
      </c>
      <c r="T551" s="135">
        <f>'[2]1'!$S$13</f>
        <v>991.84558393999998</v>
      </c>
      <c r="U551" s="135">
        <f>'[2]1'!$T$13</f>
        <v>982.54622770000003</v>
      </c>
      <c r="V551" s="135">
        <f>'[2]1'!$U$13</f>
        <v>967.36238705000005</v>
      </c>
      <c r="W551" s="135">
        <f>'[2]1'!$V$13</f>
        <v>956.50630361000003</v>
      </c>
      <c r="X551" s="135">
        <f>'[2]1'!$W$13</f>
        <v>932.51493644000004</v>
      </c>
      <c r="Y551" s="136">
        <f>'[2]1'!$X$13</f>
        <v>944.87580147000006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'[6]ВЭК 4 цк'!$H$4</f>
        <v>8.3012106760835671</v>
      </c>
      <c r="C554" s="135">
        <f>'[6]ВЭК 4 цк'!$H$4</f>
        <v>8.3012106760835671</v>
      </c>
      <c r="D554" s="135">
        <f>'[6]ВЭК 4 цк'!$H$4</f>
        <v>8.3012106760835671</v>
      </c>
      <c r="E554" s="135">
        <f>'[6]ВЭК 4 цк'!$H$4</f>
        <v>8.3012106760835671</v>
      </c>
      <c r="F554" s="135">
        <f>'[6]ВЭК 4 цк'!$H$4</f>
        <v>8.3012106760835671</v>
      </c>
      <c r="G554" s="135">
        <f>'[6]ВЭК 4 цк'!$H$4</f>
        <v>8.3012106760835671</v>
      </c>
      <c r="H554" s="135">
        <f>'[6]ВЭК 4 цк'!$H$4</f>
        <v>8.3012106760835671</v>
      </c>
      <c r="I554" s="135">
        <f>'[6]ВЭК 4 цк'!$H$4</f>
        <v>8.3012106760835671</v>
      </c>
      <c r="J554" s="135">
        <f>'[6]ВЭК 4 цк'!$H$4</f>
        <v>8.3012106760835671</v>
      </c>
      <c r="K554" s="135">
        <f>'[6]ВЭК 4 цк'!$H$4</f>
        <v>8.3012106760835671</v>
      </c>
      <c r="L554" s="135">
        <f>'[6]ВЭК 4 цк'!$H$4</f>
        <v>8.3012106760835671</v>
      </c>
      <c r="M554" s="135">
        <f>'[6]ВЭК 4 цк'!$H$4</f>
        <v>8.3012106760835671</v>
      </c>
      <c r="N554" s="135">
        <f>'[6]ВЭК 4 цк'!$H$4</f>
        <v>8.3012106760835671</v>
      </c>
      <c r="O554" s="135">
        <f>'[6]ВЭК 4 цк'!$H$4</f>
        <v>8.3012106760835671</v>
      </c>
      <c r="P554" s="135">
        <f>'[6]ВЭК 4 цк'!$H$4</f>
        <v>8.3012106760835671</v>
      </c>
      <c r="Q554" s="135">
        <f>'[6]ВЭК 4 цк'!$H$4</f>
        <v>8.3012106760835671</v>
      </c>
      <c r="R554" s="135">
        <f>'[6]ВЭК 4 цк'!$H$4</f>
        <v>8.3012106760835671</v>
      </c>
      <c r="S554" s="135">
        <f>'[6]ВЭК 4 цк'!$H$4</f>
        <v>8.3012106760835671</v>
      </c>
      <c r="T554" s="135">
        <f>'[6]ВЭК 4 цк'!$H$4</f>
        <v>8.3012106760835671</v>
      </c>
      <c r="U554" s="135">
        <f>'[6]ВЭК 4 цк'!$H$4</f>
        <v>8.3012106760835671</v>
      </c>
      <c r="V554" s="135">
        <f>'[6]ВЭК 4 цк'!$H$4</f>
        <v>8.3012106760835671</v>
      </c>
      <c r="W554" s="135">
        <f>'[6]ВЭК 4 цк'!$H$4</f>
        <v>8.3012106760835671</v>
      </c>
      <c r="X554" s="135">
        <f>'[6]ВЭК 4 цк'!$H$4</f>
        <v>8.3012106760835671</v>
      </c>
      <c r="Y554" s="136">
        <f>'[6]ВЭК 4 цк'!$H$4</f>
        <v>8.3012106760835671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1699.7471394260838</v>
      </c>
      <c r="C555" s="131">
        <f t="shared" si="106"/>
        <v>1779.0237496260836</v>
      </c>
      <c r="D555" s="131">
        <f t="shared" si="106"/>
        <v>1848.1877687160836</v>
      </c>
      <c r="E555" s="131">
        <f t="shared" si="106"/>
        <v>1855.7633848660837</v>
      </c>
      <c r="F555" s="131">
        <f t="shared" si="106"/>
        <v>1841.8281773960837</v>
      </c>
      <c r="G555" s="131">
        <f t="shared" si="106"/>
        <v>1824.9613686060836</v>
      </c>
      <c r="H555" s="131">
        <f t="shared" si="106"/>
        <v>1795.3367466060836</v>
      </c>
      <c r="I555" s="131">
        <f t="shared" si="106"/>
        <v>1771.5718335860836</v>
      </c>
      <c r="J555" s="131">
        <f t="shared" si="106"/>
        <v>1746.7964585560837</v>
      </c>
      <c r="K555" s="131">
        <f t="shared" si="106"/>
        <v>1719.9158543960837</v>
      </c>
      <c r="L555" s="131">
        <f t="shared" si="106"/>
        <v>1688.1764203360835</v>
      </c>
      <c r="M555" s="131">
        <f t="shared" si="106"/>
        <v>1635.3046805460835</v>
      </c>
      <c r="N555" s="131">
        <f t="shared" si="106"/>
        <v>1635.0313505160836</v>
      </c>
      <c r="O555" s="131">
        <f t="shared" si="106"/>
        <v>1665.6658821860838</v>
      </c>
      <c r="P555" s="131">
        <f t="shared" si="106"/>
        <v>1681.2436835460837</v>
      </c>
      <c r="Q555" s="131">
        <f t="shared" si="106"/>
        <v>1681.3673029260835</v>
      </c>
      <c r="R555" s="131">
        <f t="shared" si="106"/>
        <v>1675.5279838060837</v>
      </c>
      <c r="S555" s="131">
        <f t="shared" si="106"/>
        <v>1638.7206702260837</v>
      </c>
      <c r="T555" s="131">
        <f t="shared" si="106"/>
        <v>1602.3623159560836</v>
      </c>
      <c r="U555" s="131">
        <f t="shared" si="106"/>
        <v>1597.5594984560837</v>
      </c>
      <c r="V555" s="131">
        <f t="shared" si="106"/>
        <v>1633.9345693060836</v>
      </c>
      <c r="W555" s="131">
        <f t="shared" si="106"/>
        <v>1661.8107898460837</v>
      </c>
      <c r="X555" s="131">
        <f t="shared" si="106"/>
        <v>1673.2124144060836</v>
      </c>
      <c r="Y555" s="131">
        <f t="shared" si="106"/>
        <v>1667.2411199560838</v>
      </c>
    </row>
    <row r="556" spans="1:25" ht="51.75" outlineLevel="2" thickBot="1" x14ac:dyDescent="0.25">
      <c r="A556" s="8" t="s">
        <v>89</v>
      </c>
      <c r="B556" s="134">
        <f>'[2]1'!$A$14</f>
        <v>1008.84092875</v>
      </c>
      <c r="C556" s="135">
        <f>'[2]1'!$B$14</f>
        <v>1088.1175389499999</v>
      </c>
      <c r="D556" s="135">
        <f>'[2]1'!$C$14</f>
        <v>1157.2815580399999</v>
      </c>
      <c r="E556" s="135">
        <f>'[2]1'!$D$14</f>
        <v>1164.85717419</v>
      </c>
      <c r="F556" s="135">
        <f>'[2]1'!$E$14</f>
        <v>1150.92196672</v>
      </c>
      <c r="G556" s="135">
        <f>'[2]1'!$F$14</f>
        <v>1134.05515793</v>
      </c>
      <c r="H556" s="135">
        <f>'[2]1'!$G$14</f>
        <v>1104.4305359299999</v>
      </c>
      <c r="I556" s="135">
        <f>'[2]1'!$H$14</f>
        <v>1080.6656229099999</v>
      </c>
      <c r="J556" s="135">
        <f>'[2]1'!$I$14</f>
        <v>1055.8902478800001</v>
      </c>
      <c r="K556" s="135">
        <f>'[2]1'!$J$14</f>
        <v>1029.00964372</v>
      </c>
      <c r="L556" s="135">
        <f>'[2]1'!$K$14</f>
        <v>997.27020965999998</v>
      </c>
      <c r="M556" s="135">
        <f>'[2]1'!$L$14</f>
        <v>944.39846986999999</v>
      </c>
      <c r="N556" s="135">
        <f>'[2]1'!$M$14</f>
        <v>944.12513983999997</v>
      </c>
      <c r="O556" s="135">
        <f>'[2]1'!$N$14</f>
        <v>974.75967150999998</v>
      </c>
      <c r="P556" s="135">
        <f>'[2]1'!$O$14</f>
        <v>990.33747287000006</v>
      </c>
      <c r="Q556" s="135">
        <f>'[2]1'!$P$14</f>
        <v>990.46109224999998</v>
      </c>
      <c r="R556" s="135">
        <f>'[2]1'!$Q$14</f>
        <v>984.62177312999995</v>
      </c>
      <c r="S556" s="135">
        <f>'[2]1'!$R$14</f>
        <v>947.81445955000004</v>
      </c>
      <c r="T556" s="135">
        <f>'[2]1'!$S$14</f>
        <v>911.45610527999997</v>
      </c>
      <c r="U556" s="135">
        <f>'[2]1'!$T$14</f>
        <v>906.65328778000003</v>
      </c>
      <c r="V556" s="135">
        <f>'[2]1'!$U$14</f>
        <v>943.02835862999996</v>
      </c>
      <c r="W556" s="135">
        <f>'[2]1'!$V$14</f>
        <v>970.90457917000003</v>
      </c>
      <c r="X556" s="135">
        <f>'[2]1'!$W$14</f>
        <v>982.30620372999999</v>
      </c>
      <c r="Y556" s="136">
        <f>'[2]1'!$X$14</f>
        <v>976.33490928000003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'[6]ВЭК 4 цк'!$H$4</f>
        <v>8.3012106760835671</v>
      </c>
      <c r="C559" s="135">
        <f>'[6]ВЭК 4 цк'!$H$4</f>
        <v>8.3012106760835671</v>
      </c>
      <c r="D559" s="135">
        <f>'[6]ВЭК 4 цк'!$H$4</f>
        <v>8.3012106760835671</v>
      </c>
      <c r="E559" s="135">
        <f>'[6]ВЭК 4 цк'!$H$4</f>
        <v>8.3012106760835671</v>
      </c>
      <c r="F559" s="135">
        <f>'[6]ВЭК 4 цк'!$H$4</f>
        <v>8.3012106760835671</v>
      </c>
      <c r="G559" s="135">
        <f>'[6]ВЭК 4 цк'!$H$4</f>
        <v>8.3012106760835671</v>
      </c>
      <c r="H559" s="135">
        <f>'[6]ВЭК 4 цк'!$H$4</f>
        <v>8.3012106760835671</v>
      </c>
      <c r="I559" s="135">
        <f>'[6]ВЭК 4 цк'!$H$4</f>
        <v>8.3012106760835671</v>
      </c>
      <c r="J559" s="135">
        <f>'[6]ВЭК 4 цк'!$H$4</f>
        <v>8.3012106760835671</v>
      </c>
      <c r="K559" s="135">
        <f>'[6]ВЭК 4 цк'!$H$4</f>
        <v>8.3012106760835671</v>
      </c>
      <c r="L559" s="135">
        <f>'[6]ВЭК 4 цк'!$H$4</f>
        <v>8.3012106760835671</v>
      </c>
      <c r="M559" s="135">
        <f>'[6]ВЭК 4 цк'!$H$4</f>
        <v>8.3012106760835671</v>
      </c>
      <c r="N559" s="135">
        <f>'[6]ВЭК 4 цк'!$H$4</f>
        <v>8.3012106760835671</v>
      </c>
      <c r="O559" s="135">
        <f>'[6]ВЭК 4 цк'!$H$4</f>
        <v>8.3012106760835671</v>
      </c>
      <c r="P559" s="135">
        <f>'[6]ВЭК 4 цк'!$H$4</f>
        <v>8.3012106760835671</v>
      </c>
      <c r="Q559" s="135">
        <f>'[6]ВЭК 4 цк'!$H$4</f>
        <v>8.3012106760835671</v>
      </c>
      <c r="R559" s="135">
        <f>'[6]ВЭК 4 цк'!$H$4</f>
        <v>8.3012106760835671</v>
      </c>
      <c r="S559" s="135">
        <f>'[6]ВЭК 4 цк'!$H$4</f>
        <v>8.3012106760835671</v>
      </c>
      <c r="T559" s="135">
        <f>'[6]ВЭК 4 цк'!$H$4</f>
        <v>8.3012106760835671</v>
      </c>
      <c r="U559" s="135">
        <f>'[6]ВЭК 4 цк'!$H$4</f>
        <v>8.3012106760835671</v>
      </c>
      <c r="V559" s="135">
        <f>'[6]ВЭК 4 цк'!$H$4</f>
        <v>8.3012106760835671</v>
      </c>
      <c r="W559" s="135">
        <f>'[6]ВЭК 4 цк'!$H$4</f>
        <v>8.3012106760835671</v>
      </c>
      <c r="X559" s="135">
        <f>'[6]ВЭК 4 цк'!$H$4</f>
        <v>8.3012106760835671</v>
      </c>
      <c r="Y559" s="136">
        <f>'[6]ВЭК 4 цк'!$H$4</f>
        <v>8.3012106760835671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1698.3415547260838</v>
      </c>
      <c r="C560" s="131">
        <f t="shared" si="107"/>
        <v>1797.0130624660837</v>
      </c>
      <c r="D560" s="131">
        <f t="shared" si="107"/>
        <v>1872.3740475760837</v>
      </c>
      <c r="E560" s="131">
        <f t="shared" si="107"/>
        <v>1888.9307882960836</v>
      </c>
      <c r="F560" s="131">
        <f t="shared" si="107"/>
        <v>1895.4038572160837</v>
      </c>
      <c r="G560" s="131">
        <f t="shared" si="107"/>
        <v>1879.6618159060836</v>
      </c>
      <c r="H560" s="131">
        <f t="shared" si="107"/>
        <v>1865.2556043160837</v>
      </c>
      <c r="I560" s="131">
        <f t="shared" si="107"/>
        <v>1829.7158249560837</v>
      </c>
      <c r="J560" s="131">
        <f t="shared" si="107"/>
        <v>1797.1130572460836</v>
      </c>
      <c r="K560" s="131">
        <f t="shared" si="107"/>
        <v>1778.6681292960836</v>
      </c>
      <c r="L560" s="131">
        <f t="shared" si="107"/>
        <v>1729.8690062460837</v>
      </c>
      <c r="M560" s="131">
        <f t="shared" si="107"/>
        <v>1663.7459913960838</v>
      </c>
      <c r="N560" s="131">
        <f t="shared" si="107"/>
        <v>1653.8658533860837</v>
      </c>
      <c r="O560" s="131">
        <f t="shared" si="107"/>
        <v>1659.9758627260835</v>
      </c>
      <c r="P560" s="131">
        <f t="shared" si="107"/>
        <v>1661.5599261460836</v>
      </c>
      <c r="Q560" s="131">
        <f t="shared" si="107"/>
        <v>1658.1671917260837</v>
      </c>
      <c r="R560" s="131">
        <f t="shared" si="107"/>
        <v>1655.7447421360837</v>
      </c>
      <c r="S560" s="131">
        <f t="shared" si="107"/>
        <v>1635.5482138660836</v>
      </c>
      <c r="T560" s="131">
        <f t="shared" si="107"/>
        <v>1599.1991965160837</v>
      </c>
      <c r="U560" s="131">
        <f t="shared" si="107"/>
        <v>1599.8241017960836</v>
      </c>
      <c r="V560" s="131">
        <f t="shared" si="107"/>
        <v>1623.1518871860835</v>
      </c>
      <c r="W560" s="131">
        <f t="shared" si="107"/>
        <v>1638.9514075360837</v>
      </c>
      <c r="X560" s="131">
        <f t="shared" si="107"/>
        <v>1656.3491949860836</v>
      </c>
      <c r="Y560" s="131">
        <f t="shared" si="107"/>
        <v>1663.4055512360837</v>
      </c>
    </row>
    <row r="561" spans="1:25" ht="51.75" outlineLevel="2" thickBot="1" x14ac:dyDescent="0.25">
      <c r="A561" s="8" t="s">
        <v>89</v>
      </c>
      <c r="B561" s="134">
        <f>'[2]1'!$A$15</f>
        <v>1007.43534405</v>
      </c>
      <c r="C561" s="135">
        <f>'[2]1'!$B$15</f>
        <v>1106.1068517900001</v>
      </c>
      <c r="D561" s="135">
        <f>'[2]1'!$C$15</f>
        <v>1181.4678369000001</v>
      </c>
      <c r="E561" s="135">
        <f>'[2]1'!$D$15</f>
        <v>1198.0245776199999</v>
      </c>
      <c r="F561" s="135">
        <f>'[2]1'!$E$15</f>
        <v>1204.49764654</v>
      </c>
      <c r="G561" s="135">
        <f>'[2]1'!$F$15</f>
        <v>1188.7556052299999</v>
      </c>
      <c r="H561" s="135">
        <f>'[2]1'!$G$15</f>
        <v>1174.34939364</v>
      </c>
      <c r="I561" s="135">
        <f>'[2]1'!$H$15</f>
        <v>1138.80961428</v>
      </c>
      <c r="J561" s="135">
        <f>'[2]1'!$I$15</f>
        <v>1106.2068465699999</v>
      </c>
      <c r="K561" s="135">
        <f>'[2]1'!$J$15</f>
        <v>1087.76191862</v>
      </c>
      <c r="L561" s="135">
        <f>'[2]1'!$K$15</f>
        <v>1038.96279557</v>
      </c>
      <c r="M561" s="135">
        <f>'[2]1'!$L$15</f>
        <v>972.83978072000002</v>
      </c>
      <c r="N561" s="135">
        <f>'[2]1'!$M$15</f>
        <v>962.95964271000003</v>
      </c>
      <c r="O561" s="135">
        <f>'[2]1'!$N$15</f>
        <v>969.06965204999995</v>
      </c>
      <c r="P561" s="135">
        <f>'[2]1'!$O$15</f>
        <v>970.65371546999995</v>
      </c>
      <c r="Q561" s="135">
        <f>'[2]1'!$P$15</f>
        <v>967.26098105000005</v>
      </c>
      <c r="R561" s="135">
        <f>'[2]1'!$Q$15</f>
        <v>964.83853146000001</v>
      </c>
      <c r="S561" s="135">
        <f>'[2]1'!$R$15</f>
        <v>944.64200318999997</v>
      </c>
      <c r="T561" s="135">
        <f>'[2]1'!$S$15</f>
        <v>908.29298584000003</v>
      </c>
      <c r="U561" s="135">
        <f>'[2]1'!$T$15</f>
        <v>908.91789112000004</v>
      </c>
      <c r="V561" s="135">
        <f>'[2]1'!$U$15</f>
        <v>932.24567650999995</v>
      </c>
      <c r="W561" s="135">
        <f>'[2]1'!$V$15</f>
        <v>948.04519686000003</v>
      </c>
      <c r="X561" s="135">
        <f>'[2]1'!$W$15</f>
        <v>965.44298431000004</v>
      </c>
      <c r="Y561" s="136">
        <f>'[2]1'!$X$15</f>
        <v>972.49934055999995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'[6]ВЭК 4 цк'!$H$4</f>
        <v>8.3012106760835671</v>
      </c>
      <c r="C564" s="135">
        <f>'[6]ВЭК 4 цк'!$H$4</f>
        <v>8.3012106760835671</v>
      </c>
      <c r="D564" s="135">
        <f>'[6]ВЭК 4 цк'!$H$4</f>
        <v>8.3012106760835671</v>
      </c>
      <c r="E564" s="135">
        <f>'[6]ВЭК 4 цк'!$H$4</f>
        <v>8.3012106760835671</v>
      </c>
      <c r="F564" s="135">
        <f>'[6]ВЭК 4 цк'!$H$4</f>
        <v>8.3012106760835671</v>
      </c>
      <c r="G564" s="135">
        <f>'[6]ВЭК 4 цк'!$H$4</f>
        <v>8.3012106760835671</v>
      </c>
      <c r="H564" s="135">
        <f>'[6]ВЭК 4 цк'!$H$4</f>
        <v>8.3012106760835671</v>
      </c>
      <c r="I564" s="135">
        <f>'[6]ВЭК 4 цк'!$H$4</f>
        <v>8.3012106760835671</v>
      </c>
      <c r="J564" s="135">
        <f>'[6]ВЭК 4 цк'!$H$4</f>
        <v>8.3012106760835671</v>
      </c>
      <c r="K564" s="135">
        <f>'[6]ВЭК 4 цк'!$H$4</f>
        <v>8.3012106760835671</v>
      </c>
      <c r="L564" s="135">
        <f>'[6]ВЭК 4 цк'!$H$4</f>
        <v>8.3012106760835671</v>
      </c>
      <c r="M564" s="135">
        <f>'[6]ВЭК 4 цк'!$H$4</f>
        <v>8.3012106760835671</v>
      </c>
      <c r="N564" s="135">
        <f>'[6]ВЭК 4 цк'!$H$4</f>
        <v>8.3012106760835671</v>
      </c>
      <c r="O564" s="135">
        <f>'[6]ВЭК 4 цк'!$H$4</f>
        <v>8.3012106760835671</v>
      </c>
      <c r="P564" s="135">
        <f>'[6]ВЭК 4 цк'!$H$4</f>
        <v>8.3012106760835671</v>
      </c>
      <c r="Q564" s="135">
        <f>'[6]ВЭК 4 цк'!$H$4</f>
        <v>8.3012106760835671</v>
      </c>
      <c r="R564" s="135">
        <f>'[6]ВЭК 4 цк'!$H$4</f>
        <v>8.3012106760835671</v>
      </c>
      <c r="S564" s="135">
        <f>'[6]ВЭК 4 цк'!$H$4</f>
        <v>8.3012106760835671</v>
      </c>
      <c r="T564" s="135">
        <f>'[6]ВЭК 4 цк'!$H$4</f>
        <v>8.3012106760835671</v>
      </c>
      <c r="U564" s="135">
        <f>'[6]ВЭК 4 цк'!$H$4</f>
        <v>8.3012106760835671</v>
      </c>
      <c r="V564" s="135">
        <f>'[6]ВЭК 4 цк'!$H$4</f>
        <v>8.3012106760835671</v>
      </c>
      <c r="W564" s="135">
        <f>'[6]ВЭК 4 цк'!$H$4</f>
        <v>8.3012106760835671</v>
      </c>
      <c r="X564" s="135">
        <f>'[6]ВЭК 4 цк'!$H$4</f>
        <v>8.3012106760835671</v>
      </c>
      <c r="Y564" s="136">
        <f>'[6]ВЭК 4 цк'!$H$4</f>
        <v>8.3012106760835671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1755.4322518760837</v>
      </c>
      <c r="C565" s="131">
        <f t="shared" si="108"/>
        <v>1857.0496343060836</v>
      </c>
      <c r="D565" s="131">
        <f t="shared" si="108"/>
        <v>1928.2739488860836</v>
      </c>
      <c r="E565" s="131">
        <f t="shared" si="108"/>
        <v>1939.0004886160837</v>
      </c>
      <c r="F565" s="131">
        <f t="shared" si="108"/>
        <v>1931.6971071060836</v>
      </c>
      <c r="G565" s="131">
        <f t="shared" si="108"/>
        <v>1909.5228773160836</v>
      </c>
      <c r="H565" s="131">
        <f t="shared" si="108"/>
        <v>1847.7629101560838</v>
      </c>
      <c r="I565" s="131">
        <f t="shared" si="108"/>
        <v>1800.1655009160836</v>
      </c>
      <c r="J565" s="131">
        <f t="shared" si="108"/>
        <v>1776.1901694660837</v>
      </c>
      <c r="K565" s="131">
        <f t="shared" si="108"/>
        <v>1780.9320008160837</v>
      </c>
      <c r="L565" s="131">
        <f t="shared" si="108"/>
        <v>1737.2016120460837</v>
      </c>
      <c r="M565" s="131">
        <f t="shared" si="108"/>
        <v>1692.7682269860836</v>
      </c>
      <c r="N565" s="131">
        <f t="shared" si="108"/>
        <v>1668.0781507760837</v>
      </c>
      <c r="O565" s="131">
        <f t="shared" si="108"/>
        <v>1689.2105503760836</v>
      </c>
      <c r="P565" s="131">
        <f t="shared" si="108"/>
        <v>1691.0421996160835</v>
      </c>
      <c r="Q565" s="131">
        <f t="shared" si="108"/>
        <v>1694.6618254060836</v>
      </c>
      <c r="R565" s="131">
        <f t="shared" si="108"/>
        <v>1681.0783978560837</v>
      </c>
      <c r="S565" s="131">
        <f t="shared" si="108"/>
        <v>1667.1102811660837</v>
      </c>
      <c r="T565" s="131">
        <f t="shared" si="108"/>
        <v>1640.6958411560836</v>
      </c>
      <c r="U565" s="131">
        <f t="shared" si="108"/>
        <v>1616.5886424160835</v>
      </c>
      <c r="V565" s="131">
        <f t="shared" si="108"/>
        <v>1612.9105857460836</v>
      </c>
      <c r="W565" s="131">
        <f t="shared" si="108"/>
        <v>1638.3394894960838</v>
      </c>
      <c r="X565" s="131">
        <f t="shared" si="108"/>
        <v>1651.2302085060837</v>
      </c>
      <c r="Y565" s="131">
        <f t="shared" si="108"/>
        <v>1683.3983326860837</v>
      </c>
    </row>
    <row r="566" spans="1:25" ht="51.75" outlineLevel="2" thickBot="1" x14ac:dyDescent="0.25">
      <c r="A566" s="8" t="s">
        <v>89</v>
      </c>
      <c r="B566" s="134">
        <f>'[2]1'!$A$16</f>
        <v>1064.5260412</v>
      </c>
      <c r="C566" s="135">
        <f>'[2]1'!$B$16</f>
        <v>1166.1434236299999</v>
      </c>
      <c r="D566" s="135">
        <f>'[2]1'!$C$16</f>
        <v>1237.36773821</v>
      </c>
      <c r="E566" s="135">
        <f>'[2]1'!$D$16</f>
        <v>1248.09427794</v>
      </c>
      <c r="F566" s="135">
        <f>'[2]1'!$E$16</f>
        <v>1240.79089643</v>
      </c>
      <c r="G566" s="135">
        <f>'[2]1'!$F$16</f>
        <v>1218.6166666399999</v>
      </c>
      <c r="H566" s="135">
        <f>'[2]1'!$G$16</f>
        <v>1156.8566994800001</v>
      </c>
      <c r="I566" s="135">
        <f>'[2]1'!$H$16</f>
        <v>1109.2592902399999</v>
      </c>
      <c r="J566" s="135">
        <f>'[2]1'!$I$16</f>
        <v>1085.28395879</v>
      </c>
      <c r="K566" s="135">
        <f>'[2]1'!$J$16</f>
        <v>1090.02579014</v>
      </c>
      <c r="L566" s="135">
        <f>'[2]1'!$K$16</f>
        <v>1046.29540137</v>
      </c>
      <c r="M566" s="135">
        <f>'[2]1'!$L$16</f>
        <v>1001.8620163099999</v>
      </c>
      <c r="N566" s="135">
        <f>'[2]1'!$M$16</f>
        <v>977.17194010000003</v>
      </c>
      <c r="O566" s="135">
        <f>'[2]1'!$N$16</f>
        <v>998.30433970000001</v>
      </c>
      <c r="P566" s="135">
        <f>'[2]1'!$O$16</f>
        <v>1000.1359889399999</v>
      </c>
      <c r="Q566" s="135">
        <f>'[2]1'!$P$16</f>
        <v>1003.75561473</v>
      </c>
      <c r="R566" s="135">
        <f>'[2]1'!$Q$16</f>
        <v>990.17218718000004</v>
      </c>
      <c r="S566" s="135">
        <f>'[2]1'!$R$16</f>
        <v>976.20407049000005</v>
      </c>
      <c r="T566" s="135">
        <f>'[2]1'!$S$16</f>
        <v>949.78963048000003</v>
      </c>
      <c r="U566" s="135">
        <f>'[2]1'!$T$16</f>
        <v>925.68243173999997</v>
      </c>
      <c r="V566" s="135">
        <f>'[2]1'!$U$16</f>
        <v>922.00437507000004</v>
      </c>
      <c r="W566" s="135">
        <f>'[2]1'!$V$16</f>
        <v>947.43327882000006</v>
      </c>
      <c r="X566" s="135">
        <f>'[2]1'!$W$16</f>
        <v>960.32399783000005</v>
      </c>
      <c r="Y566" s="136">
        <f>'[2]1'!$X$16</f>
        <v>992.49212201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'[6]ВЭК 4 цк'!$H$4</f>
        <v>8.3012106760835671</v>
      </c>
      <c r="C569" s="135">
        <f>'[6]ВЭК 4 цк'!$H$4</f>
        <v>8.3012106760835671</v>
      </c>
      <c r="D569" s="135">
        <f>'[6]ВЭК 4 цк'!$H$4</f>
        <v>8.3012106760835671</v>
      </c>
      <c r="E569" s="135">
        <f>'[6]ВЭК 4 цк'!$H$4</f>
        <v>8.3012106760835671</v>
      </c>
      <c r="F569" s="135">
        <f>'[6]ВЭК 4 цк'!$H$4</f>
        <v>8.3012106760835671</v>
      </c>
      <c r="G569" s="135">
        <f>'[6]ВЭК 4 цк'!$H$4</f>
        <v>8.3012106760835671</v>
      </c>
      <c r="H569" s="135">
        <f>'[6]ВЭК 4 цк'!$H$4</f>
        <v>8.3012106760835671</v>
      </c>
      <c r="I569" s="135">
        <f>'[6]ВЭК 4 цк'!$H$4</f>
        <v>8.3012106760835671</v>
      </c>
      <c r="J569" s="135">
        <f>'[6]ВЭК 4 цк'!$H$4</f>
        <v>8.3012106760835671</v>
      </c>
      <c r="K569" s="135">
        <f>'[6]ВЭК 4 цк'!$H$4</f>
        <v>8.3012106760835671</v>
      </c>
      <c r="L569" s="135">
        <f>'[6]ВЭК 4 цк'!$H$4</f>
        <v>8.3012106760835671</v>
      </c>
      <c r="M569" s="135">
        <f>'[6]ВЭК 4 цк'!$H$4</f>
        <v>8.3012106760835671</v>
      </c>
      <c r="N569" s="135">
        <f>'[6]ВЭК 4 цк'!$H$4</f>
        <v>8.3012106760835671</v>
      </c>
      <c r="O569" s="135">
        <f>'[6]ВЭК 4 цк'!$H$4</f>
        <v>8.3012106760835671</v>
      </c>
      <c r="P569" s="135">
        <f>'[6]ВЭК 4 цк'!$H$4</f>
        <v>8.3012106760835671</v>
      </c>
      <c r="Q569" s="135">
        <f>'[6]ВЭК 4 цк'!$H$4</f>
        <v>8.3012106760835671</v>
      </c>
      <c r="R569" s="135">
        <f>'[6]ВЭК 4 цк'!$H$4</f>
        <v>8.3012106760835671</v>
      </c>
      <c r="S569" s="135">
        <f>'[6]ВЭК 4 цк'!$H$4</f>
        <v>8.3012106760835671</v>
      </c>
      <c r="T569" s="135">
        <f>'[6]ВЭК 4 цк'!$H$4</f>
        <v>8.3012106760835671</v>
      </c>
      <c r="U569" s="135">
        <f>'[6]ВЭК 4 цк'!$H$4</f>
        <v>8.3012106760835671</v>
      </c>
      <c r="V569" s="135">
        <f>'[6]ВЭК 4 цк'!$H$4</f>
        <v>8.3012106760835671</v>
      </c>
      <c r="W569" s="135">
        <f>'[6]ВЭК 4 цк'!$H$4</f>
        <v>8.3012106760835671</v>
      </c>
      <c r="X569" s="135">
        <f>'[6]ВЭК 4 цк'!$H$4</f>
        <v>8.3012106760835671</v>
      </c>
      <c r="Y569" s="136">
        <f>'[6]ВЭК 4 цк'!$H$4</f>
        <v>8.3012106760835671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1715.4348955260837</v>
      </c>
      <c r="C570" s="131">
        <f t="shared" si="109"/>
        <v>1801.9556553060836</v>
      </c>
      <c r="D570" s="131">
        <f t="shared" si="109"/>
        <v>1872.1068665160838</v>
      </c>
      <c r="E570" s="131">
        <f t="shared" si="109"/>
        <v>1880.6637364660837</v>
      </c>
      <c r="F570" s="131">
        <f t="shared" si="109"/>
        <v>1884.4828034360837</v>
      </c>
      <c r="G570" s="131">
        <f t="shared" si="109"/>
        <v>1873.1345846760837</v>
      </c>
      <c r="H570" s="131">
        <f t="shared" si="109"/>
        <v>1821.6273408460836</v>
      </c>
      <c r="I570" s="131">
        <f t="shared" si="109"/>
        <v>1766.1553164160837</v>
      </c>
      <c r="J570" s="131">
        <f t="shared" si="109"/>
        <v>1721.5333366760838</v>
      </c>
      <c r="K570" s="131">
        <f t="shared" si="109"/>
        <v>1781.1553895060836</v>
      </c>
      <c r="L570" s="131">
        <f t="shared" si="109"/>
        <v>1742.1349108460836</v>
      </c>
      <c r="M570" s="131">
        <f t="shared" si="109"/>
        <v>1657.3836888560836</v>
      </c>
      <c r="N570" s="131">
        <f t="shared" si="109"/>
        <v>1642.3047451460836</v>
      </c>
      <c r="O570" s="131">
        <f t="shared" si="109"/>
        <v>1652.6347195060837</v>
      </c>
      <c r="P570" s="131">
        <f t="shared" si="109"/>
        <v>1647.4185954760837</v>
      </c>
      <c r="Q570" s="131">
        <f t="shared" si="109"/>
        <v>1650.0241429860837</v>
      </c>
      <c r="R570" s="131">
        <f t="shared" si="109"/>
        <v>1771.0358369460837</v>
      </c>
      <c r="S570" s="131">
        <f t="shared" si="109"/>
        <v>1730.9991644560837</v>
      </c>
      <c r="T570" s="131">
        <f t="shared" si="109"/>
        <v>1650.7898273460837</v>
      </c>
      <c r="U570" s="131">
        <f t="shared" si="109"/>
        <v>1590.5210689960836</v>
      </c>
      <c r="V570" s="131">
        <f t="shared" si="109"/>
        <v>1582.8961398960837</v>
      </c>
      <c r="W570" s="131">
        <f t="shared" si="109"/>
        <v>1626.4490089660835</v>
      </c>
      <c r="X570" s="131">
        <f t="shared" si="109"/>
        <v>1625.6768057760837</v>
      </c>
      <c r="Y570" s="131">
        <f t="shared" si="109"/>
        <v>1646.0239703260836</v>
      </c>
    </row>
    <row r="571" spans="1:25" ht="51.75" outlineLevel="2" thickBot="1" x14ac:dyDescent="0.25">
      <c r="A571" s="8" t="s">
        <v>89</v>
      </c>
      <c r="B571" s="134">
        <f>'[2]1'!$A$17</f>
        <v>1024.52868485</v>
      </c>
      <c r="C571" s="135">
        <f>'[2]1'!$B$17</f>
        <v>1111.0494446299999</v>
      </c>
      <c r="D571" s="135">
        <f>'[2]1'!$C$17</f>
        <v>1181.2006558400001</v>
      </c>
      <c r="E571" s="135">
        <f>'[2]1'!$D$17</f>
        <v>1189.75752579</v>
      </c>
      <c r="F571" s="135">
        <f>'[2]1'!$E$17</f>
        <v>1193.57659276</v>
      </c>
      <c r="G571" s="135">
        <f>'[2]1'!$F$17</f>
        <v>1182.228374</v>
      </c>
      <c r="H571" s="135">
        <f>'[2]1'!$G$17</f>
        <v>1130.7211301699999</v>
      </c>
      <c r="I571" s="135">
        <f>'[2]1'!$H$17</f>
        <v>1075.24910574</v>
      </c>
      <c r="J571" s="135">
        <f>'[2]1'!$I$17</f>
        <v>1030.6271260000001</v>
      </c>
      <c r="K571" s="135">
        <f>'[2]1'!$J$17</f>
        <v>1090.2491788299999</v>
      </c>
      <c r="L571" s="135">
        <f>'[2]1'!$K$17</f>
        <v>1051.2287001699999</v>
      </c>
      <c r="M571" s="135">
        <f>'[2]1'!$L$17</f>
        <v>966.47747818000005</v>
      </c>
      <c r="N571" s="135">
        <f>'[2]1'!$M$17</f>
        <v>951.39853446999996</v>
      </c>
      <c r="O571" s="135">
        <f>'[2]1'!$N$17</f>
        <v>961.72850883000001</v>
      </c>
      <c r="P571" s="135">
        <f>'[2]1'!$O$17</f>
        <v>956.51238479999995</v>
      </c>
      <c r="Q571" s="135">
        <f>'[2]1'!$P$17</f>
        <v>959.11793231000001</v>
      </c>
      <c r="R571" s="135">
        <f>'[2]1'!$Q$17</f>
        <v>1080.12962627</v>
      </c>
      <c r="S571" s="135">
        <f>'[2]1'!$R$17</f>
        <v>1040.09295378</v>
      </c>
      <c r="T571" s="135">
        <f>'[2]1'!$S$17</f>
        <v>959.88361667000004</v>
      </c>
      <c r="U571" s="135">
        <f>'[2]1'!$T$17</f>
        <v>899.61485832000005</v>
      </c>
      <c r="V571" s="135">
        <f>'[2]1'!$U$17</f>
        <v>891.98992922000002</v>
      </c>
      <c r="W571" s="135">
        <f>'[2]1'!$V$17</f>
        <v>935.54279828999995</v>
      </c>
      <c r="X571" s="135">
        <f>'[2]1'!$W$17</f>
        <v>934.77059510000004</v>
      </c>
      <c r="Y571" s="136">
        <f>'[2]1'!$X$17</f>
        <v>955.11775965000004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'[6]ВЭК 4 цк'!$H$4</f>
        <v>8.3012106760835671</v>
      </c>
      <c r="C574" s="135">
        <f>'[6]ВЭК 4 цк'!$H$4</f>
        <v>8.3012106760835671</v>
      </c>
      <c r="D574" s="135">
        <f>'[6]ВЭК 4 цк'!$H$4</f>
        <v>8.3012106760835671</v>
      </c>
      <c r="E574" s="135">
        <f>'[6]ВЭК 4 цк'!$H$4</f>
        <v>8.3012106760835671</v>
      </c>
      <c r="F574" s="135">
        <f>'[6]ВЭК 4 цк'!$H$4</f>
        <v>8.3012106760835671</v>
      </c>
      <c r="G574" s="135">
        <f>'[6]ВЭК 4 цк'!$H$4</f>
        <v>8.3012106760835671</v>
      </c>
      <c r="H574" s="135">
        <f>'[6]ВЭК 4 цк'!$H$4</f>
        <v>8.3012106760835671</v>
      </c>
      <c r="I574" s="135">
        <f>'[6]ВЭК 4 цк'!$H$4</f>
        <v>8.3012106760835671</v>
      </c>
      <c r="J574" s="135">
        <f>'[6]ВЭК 4 цк'!$H$4</f>
        <v>8.3012106760835671</v>
      </c>
      <c r="K574" s="135">
        <f>'[6]ВЭК 4 цк'!$H$4</f>
        <v>8.3012106760835671</v>
      </c>
      <c r="L574" s="135">
        <f>'[6]ВЭК 4 цк'!$H$4</f>
        <v>8.3012106760835671</v>
      </c>
      <c r="M574" s="135">
        <f>'[6]ВЭК 4 цк'!$H$4</f>
        <v>8.3012106760835671</v>
      </c>
      <c r="N574" s="135">
        <f>'[6]ВЭК 4 цк'!$H$4</f>
        <v>8.3012106760835671</v>
      </c>
      <c r="O574" s="135">
        <f>'[6]ВЭК 4 цк'!$H$4</f>
        <v>8.3012106760835671</v>
      </c>
      <c r="P574" s="135">
        <f>'[6]ВЭК 4 цк'!$H$4</f>
        <v>8.3012106760835671</v>
      </c>
      <c r="Q574" s="135">
        <f>'[6]ВЭК 4 цк'!$H$4</f>
        <v>8.3012106760835671</v>
      </c>
      <c r="R574" s="135">
        <f>'[6]ВЭК 4 цк'!$H$4</f>
        <v>8.3012106760835671</v>
      </c>
      <c r="S574" s="135">
        <f>'[6]ВЭК 4 цк'!$H$4</f>
        <v>8.3012106760835671</v>
      </c>
      <c r="T574" s="135">
        <f>'[6]ВЭК 4 цк'!$H$4</f>
        <v>8.3012106760835671</v>
      </c>
      <c r="U574" s="135">
        <f>'[6]ВЭК 4 цк'!$H$4</f>
        <v>8.3012106760835671</v>
      </c>
      <c r="V574" s="135">
        <f>'[6]ВЭК 4 цк'!$H$4</f>
        <v>8.3012106760835671</v>
      </c>
      <c r="W574" s="135">
        <f>'[6]ВЭК 4 цк'!$H$4</f>
        <v>8.3012106760835671</v>
      </c>
      <c r="X574" s="135">
        <f>'[6]ВЭК 4 цк'!$H$4</f>
        <v>8.3012106760835671</v>
      </c>
      <c r="Y574" s="136">
        <f>'[6]ВЭК 4 цк'!$H$4</f>
        <v>8.3012106760835671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1725.0102886060836</v>
      </c>
      <c r="C575" s="131">
        <f t="shared" si="110"/>
        <v>1786.2804590660837</v>
      </c>
      <c r="D575" s="131">
        <f t="shared" si="110"/>
        <v>1837.5958603260838</v>
      </c>
      <c r="E575" s="131">
        <f t="shared" si="110"/>
        <v>1854.0172833460838</v>
      </c>
      <c r="F575" s="131">
        <f t="shared" si="110"/>
        <v>1849.5664247660836</v>
      </c>
      <c r="G575" s="131">
        <f t="shared" si="110"/>
        <v>1824.8031616760836</v>
      </c>
      <c r="H575" s="131">
        <f t="shared" si="110"/>
        <v>1817.4129804260838</v>
      </c>
      <c r="I575" s="131">
        <f t="shared" si="110"/>
        <v>1795.9801497560836</v>
      </c>
      <c r="J575" s="131">
        <f t="shared" si="110"/>
        <v>1762.1766541060836</v>
      </c>
      <c r="K575" s="131">
        <f t="shared" si="110"/>
        <v>1752.3510742760836</v>
      </c>
      <c r="L575" s="131">
        <f t="shared" si="110"/>
        <v>1712.9175207460837</v>
      </c>
      <c r="M575" s="131">
        <f t="shared" si="110"/>
        <v>1685.9927721460836</v>
      </c>
      <c r="N575" s="131">
        <f t="shared" si="110"/>
        <v>1671.1324488960836</v>
      </c>
      <c r="O575" s="131">
        <f t="shared" si="110"/>
        <v>1664.6987220160836</v>
      </c>
      <c r="P575" s="131">
        <f t="shared" si="110"/>
        <v>1670.3840795060837</v>
      </c>
      <c r="Q575" s="131">
        <f t="shared" si="110"/>
        <v>1664.7900922860836</v>
      </c>
      <c r="R575" s="131">
        <f t="shared" si="110"/>
        <v>1656.5396234260838</v>
      </c>
      <c r="S575" s="131">
        <f t="shared" si="110"/>
        <v>1680.6362635460837</v>
      </c>
      <c r="T575" s="131">
        <f t="shared" si="110"/>
        <v>1712.2702501560836</v>
      </c>
      <c r="U575" s="131">
        <f t="shared" si="110"/>
        <v>1710.7572570660836</v>
      </c>
      <c r="V575" s="131">
        <f t="shared" si="110"/>
        <v>1699.0177217760838</v>
      </c>
      <c r="W575" s="131">
        <f t="shared" si="110"/>
        <v>1682.4659435860835</v>
      </c>
      <c r="X575" s="131">
        <f t="shared" si="110"/>
        <v>1671.5089689760837</v>
      </c>
      <c r="Y575" s="131">
        <f t="shared" si="110"/>
        <v>1676.7610752460837</v>
      </c>
    </row>
    <row r="576" spans="1:25" ht="51.75" outlineLevel="2" thickBot="1" x14ac:dyDescent="0.25">
      <c r="A576" s="8" t="s">
        <v>89</v>
      </c>
      <c r="B576" s="134">
        <f>'[2]1'!$A$18</f>
        <v>1034.1040779299999</v>
      </c>
      <c r="C576" s="135">
        <f>'[2]1'!$B$18</f>
        <v>1095.37424839</v>
      </c>
      <c r="D576" s="135">
        <f>'[2]1'!$C$18</f>
        <v>1146.6896496500001</v>
      </c>
      <c r="E576" s="135">
        <f>'[2]1'!$D$18</f>
        <v>1163.1110726700001</v>
      </c>
      <c r="F576" s="135">
        <f>'[2]1'!$E$18</f>
        <v>1158.66021409</v>
      </c>
      <c r="G576" s="135">
        <f>'[2]1'!$F$18</f>
        <v>1133.8969509999999</v>
      </c>
      <c r="H576" s="135">
        <f>'[2]1'!$G$18</f>
        <v>1126.5067697500001</v>
      </c>
      <c r="I576" s="135">
        <f>'[2]1'!$H$18</f>
        <v>1105.0739390799999</v>
      </c>
      <c r="J576" s="135">
        <f>'[2]1'!$I$18</f>
        <v>1071.2704434299999</v>
      </c>
      <c r="K576" s="135">
        <f>'[2]1'!$J$18</f>
        <v>1061.4448636</v>
      </c>
      <c r="L576" s="135">
        <f>'[2]1'!$K$18</f>
        <v>1022.01131007</v>
      </c>
      <c r="M576" s="135">
        <f>'[2]1'!$L$18</f>
        <v>995.08656146999999</v>
      </c>
      <c r="N576" s="135">
        <f>'[2]1'!$M$18</f>
        <v>980.22623822000003</v>
      </c>
      <c r="O576" s="135">
        <f>'[2]1'!$N$18</f>
        <v>973.79251134000003</v>
      </c>
      <c r="P576" s="135">
        <f>'[2]1'!$O$18</f>
        <v>979.47786883000003</v>
      </c>
      <c r="Q576" s="135">
        <f>'[2]1'!$P$18</f>
        <v>973.88388161</v>
      </c>
      <c r="R576" s="135">
        <f>'[2]1'!$Q$18</f>
        <v>965.63341275000005</v>
      </c>
      <c r="S576" s="135">
        <f>'[2]1'!$R$18</f>
        <v>989.73005287000001</v>
      </c>
      <c r="T576" s="135">
        <f>'[2]1'!$S$18</f>
        <v>1021.36403948</v>
      </c>
      <c r="U576" s="135">
        <f>'[2]1'!$T$18</f>
        <v>1019.85104639</v>
      </c>
      <c r="V576" s="135">
        <f>'[2]1'!$U$18</f>
        <v>1008.1115111</v>
      </c>
      <c r="W576" s="135">
        <f>'[2]1'!$V$18</f>
        <v>991.55973290999998</v>
      </c>
      <c r="X576" s="135">
        <f>'[2]1'!$W$18</f>
        <v>980.6027583</v>
      </c>
      <c r="Y576" s="136">
        <f>'[2]1'!$X$18</f>
        <v>985.85486457000002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'[6]ВЭК 4 цк'!$H$4</f>
        <v>8.3012106760835671</v>
      </c>
      <c r="C579" s="135">
        <f>'[6]ВЭК 4 цк'!$H$4</f>
        <v>8.3012106760835671</v>
      </c>
      <c r="D579" s="135">
        <f>'[6]ВЭК 4 цк'!$H$4</f>
        <v>8.3012106760835671</v>
      </c>
      <c r="E579" s="135">
        <f>'[6]ВЭК 4 цк'!$H$4</f>
        <v>8.3012106760835671</v>
      </c>
      <c r="F579" s="135">
        <f>'[6]ВЭК 4 цк'!$H$4</f>
        <v>8.3012106760835671</v>
      </c>
      <c r="G579" s="135">
        <f>'[6]ВЭК 4 цк'!$H$4</f>
        <v>8.3012106760835671</v>
      </c>
      <c r="H579" s="135">
        <f>'[6]ВЭК 4 цк'!$H$4</f>
        <v>8.3012106760835671</v>
      </c>
      <c r="I579" s="135">
        <f>'[6]ВЭК 4 цк'!$H$4</f>
        <v>8.3012106760835671</v>
      </c>
      <c r="J579" s="135">
        <f>'[6]ВЭК 4 цк'!$H$4</f>
        <v>8.3012106760835671</v>
      </c>
      <c r="K579" s="135">
        <f>'[6]ВЭК 4 цк'!$H$4</f>
        <v>8.3012106760835671</v>
      </c>
      <c r="L579" s="135">
        <f>'[6]ВЭК 4 цк'!$H$4</f>
        <v>8.3012106760835671</v>
      </c>
      <c r="M579" s="135">
        <f>'[6]ВЭК 4 цк'!$H$4</f>
        <v>8.3012106760835671</v>
      </c>
      <c r="N579" s="135">
        <f>'[6]ВЭК 4 цк'!$H$4</f>
        <v>8.3012106760835671</v>
      </c>
      <c r="O579" s="135">
        <f>'[6]ВЭК 4 цк'!$H$4</f>
        <v>8.3012106760835671</v>
      </c>
      <c r="P579" s="135">
        <f>'[6]ВЭК 4 цк'!$H$4</f>
        <v>8.3012106760835671</v>
      </c>
      <c r="Q579" s="135">
        <f>'[6]ВЭК 4 цк'!$H$4</f>
        <v>8.3012106760835671</v>
      </c>
      <c r="R579" s="135">
        <f>'[6]ВЭК 4 цк'!$H$4</f>
        <v>8.3012106760835671</v>
      </c>
      <c r="S579" s="135">
        <f>'[6]ВЭК 4 цк'!$H$4</f>
        <v>8.3012106760835671</v>
      </c>
      <c r="T579" s="135">
        <f>'[6]ВЭК 4 цк'!$H$4</f>
        <v>8.3012106760835671</v>
      </c>
      <c r="U579" s="135">
        <f>'[6]ВЭК 4 цк'!$H$4</f>
        <v>8.3012106760835671</v>
      </c>
      <c r="V579" s="135">
        <f>'[6]ВЭК 4 цк'!$H$4</f>
        <v>8.3012106760835671</v>
      </c>
      <c r="W579" s="135">
        <f>'[6]ВЭК 4 цк'!$H$4</f>
        <v>8.3012106760835671</v>
      </c>
      <c r="X579" s="135">
        <f>'[6]ВЭК 4 цк'!$H$4</f>
        <v>8.3012106760835671</v>
      </c>
      <c r="Y579" s="136">
        <f>'[6]ВЭК 4 цк'!$H$4</f>
        <v>8.3012106760835671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1768.1580185460837</v>
      </c>
      <c r="C580" s="131">
        <f t="shared" si="111"/>
        <v>1849.5531297260836</v>
      </c>
      <c r="D580" s="131">
        <f t="shared" si="111"/>
        <v>1888.8329163660837</v>
      </c>
      <c r="E580" s="131">
        <f t="shared" si="111"/>
        <v>1890.9738809660837</v>
      </c>
      <c r="F580" s="131">
        <f t="shared" si="111"/>
        <v>1888.2627106560838</v>
      </c>
      <c r="G580" s="131">
        <f t="shared" si="111"/>
        <v>1890.5830512460836</v>
      </c>
      <c r="H580" s="131">
        <f t="shared" si="111"/>
        <v>1861.4506326060837</v>
      </c>
      <c r="I580" s="131">
        <f t="shared" si="111"/>
        <v>1804.7803268460837</v>
      </c>
      <c r="J580" s="131">
        <f t="shared" si="111"/>
        <v>1767.5194614360837</v>
      </c>
      <c r="K580" s="131">
        <f t="shared" si="111"/>
        <v>1764.0524032060837</v>
      </c>
      <c r="L580" s="131">
        <f t="shared" si="111"/>
        <v>1725.1440034560837</v>
      </c>
      <c r="M580" s="131">
        <f t="shared" si="111"/>
        <v>1693.3099602060838</v>
      </c>
      <c r="N580" s="131">
        <f t="shared" si="111"/>
        <v>1717.5686881560837</v>
      </c>
      <c r="O580" s="131">
        <f t="shared" si="111"/>
        <v>1697.2901973960838</v>
      </c>
      <c r="P580" s="131">
        <f t="shared" si="111"/>
        <v>1696.1384842860837</v>
      </c>
      <c r="Q580" s="131">
        <f t="shared" si="111"/>
        <v>1697.2298240860837</v>
      </c>
      <c r="R580" s="131">
        <f t="shared" si="111"/>
        <v>1691.5862173760838</v>
      </c>
      <c r="S580" s="131">
        <f t="shared" si="111"/>
        <v>1692.1941528260836</v>
      </c>
      <c r="T580" s="131">
        <f t="shared" si="111"/>
        <v>1715.0126643160836</v>
      </c>
      <c r="U580" s="131">
        <f t="shared" si="111"/>
        <v>1710.1824609560836</v>
      </c>
      <c r="V580" s="131">
        <f t="shared" si="111"/>
        <v>1691.2162915460835</v>
      </c>
      <c r="W580" s="131">
        <f t="shared" si="111"/>
        <v>1679.8691937460835</v>
      </c>
      <c r="X580" s="131">
        <f t="shared" si="111"/>
        <v>1670.1217406660837</v>
      </c>
      <c r="Y580" s="131">
        <f t="shared" si="111"/>
        <v>1666.0171163560835</v>
      </c>
    </row>
    <row r="581" spans="1:25" ht="51.75" outlineLevel="2" thickBot="1" x14ac:dyDescent="0.25">
      <c r="A581" s="8" t="s">
        <v>89</v>
      </c>
      <c r="B581" s="134">
        <f>'[2]1'!$A$19</f>
        <v>1077.25180787</v>
      </c>
      <c r="C581" s="135">
        <f>'[2]1'!$B$19</f>
        <v>1158.64691905</v>
      </c>
      <c r="D581" s="135">
        <f>'[2]1'!$C$19</f>
        <v>1197.9267056900001</v>
      </c>
      <c r="E581" s="135">
        <f>'[2]1'!$D$19</f>
        <v>1200.06767029</v>
      </c>
      <c r="F581" s="135">
        <f>'[2]1'!$E$19</f>
        <v>1197.3564999800001</v>
      </c>
      <c r="G581" s="135">
        <f>'[2]1'!$F$19</f>
        <v>1199.67684057</v>
      </c>
      <c r="H581" s="135">
        <f>'[2]1'!$G$19</f>
        <v>1170.54442193</v>
      </c>
      <c r="I581" s="135">
        <f>'[2]1'!$H$19</f>
        <v>1113.87411617</v>
      </c>
      <c r="J581" s="135">
        <f>'[2]1'!$I$19</f>
        <v>1076.61325076</v>
      </c>
      <c r="K581" s="135">
        <f>'[2]1'!$J$19</f>
        <v>1073.14619253</v>
      </c>
      <c r="L581" s="135">
        <f>'[2]1'!$K$19</f>
        <v>1034.2377927800001</v>
      </c>
      <c r="M581" s="135">
        <f>'[2]1'!$L$19</f>
        <v>1002.40374953</v>
      </c>
      <c r="N581" s="135">
        <f>'[2]1'!$M$19</f>
        <v>1026.66247748</v>
      </c>
      <c r="O581" s="135">
        <f>'[2]1'!$N$19</f>
        <v>1006.3839867200001</v>
      </c>
      <c r="P581" s="135">
        <f>'[2]1'!$O$19</f>
        <v>1005.23227361</v>
      </c>
      <c r="Q581" s="135">
        <f>'[2]1'!$P$19</f>
        <v>1006.32361341</v>
      </c>
      <c r="R581" s="135">
        <f>'[2]1'!$Q$19</f>
        <v>1000.6800067</v>
      </c>
      <c r="S581" s="135">
        <f>'[2]1'!$R$19</f>
        <v>1001.28794215</v>
      </c>
      <c r="T581" s="135">
        <f>'[2]1'!$S$19</f>
        <v>1024.1064536399999</v>
      </c>
      <c r="U581" s="135">
        <f>'[2]1'!$T$19</f>
        <v>1019.27625028</v>
      </c>
      <c r="V581" s="135">
        <f>'[2]1'!$U$19</f>
        <v>1000.31008087</v>
      </c>
      <c r="W581" s="135">
        <f>'[2]1'!$V$19</f>
        <v>988.96298306999995</v>
      </c>
      <c r="X581" s="135">
        <f>'[2]1'!$W$19</f>
        <v>979.21552999000005</v>
      </c>
      <c r="Y581" s="136">
        <f>'[2]1'!$X$19</f>
        <v>975.11090567999997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'[6]ВЭК 4 цк'!$H$4</f>
        <v>8.3012106760835671</v>
      </c>
      <c r="C584" s="135">
        <f>'[6]ВЭК 4 цк'!$H$4</f>
        <v>8.3012106760835671</v>
      </c>
      <c r="D584" s="135">
        <f>'[6]ВЭК 4 цк'!$H$4</f>
        <v>8.3012106760835671</v>
      </c>
      <c r="E584" s="135">
        <f>'[6]ВЭК 4 цк'!$H$4</f>
        <v>8.3012106760835671</v>
      </c>
      <c r="F584" s="135">
        <f>'[6]ВЭК 4 цк'!$H$4</f>
        <v>8.3012106760835671</v>
      </c>
      <c r="G584" s="135">
        <f>'[6]ВЭК 4 цк'!$H$4</f>
        <v>8.3012106760835671</v>
      </c>
      <c r="H584" s="135">
        <f>'[6]ВЭК 4 цк'!$H$4</f>
        <v>8.3012106760835671</v>
      </c>
      <c r="I584" s="135">
        <f>'[6]ВЭК 4 цк'!$H$4</f>
        <v>8.3012106760835671</v>
      </c>
      <c r="J584" s="135">
        <f>'[6]ВЭК 4 цк'!$H$4</f>
        <v>8.3012106760835671</v>
      </c>
      <c r="K584" s="135">
        <f>'[6]ВЭК 4 цк'!$H$4</f>
        <v>8.3012106760835671</v>
      </c>
      <c r="L584" s="135">
        <f>'[6]ВЭК 4 цк'!$H$4</f>
        <v>8.3012106760835671</v>
      </c>
      <c r="M584" s="135">
        <f>'[6]ВЭК 4 цк'!$H$4</f>
        <v>8.3012106760835671</v>
      </c>
      <c r="N584" s="135">
        <f>'[6]ВЭК 4 цк'!$H$4</f>
        <v>8.3012106760835671</v>
      </c>
      <c r="O584" s="135">
        <f>'[6]ВЭК 4 цк'!$H$4</f>
        <v>8.3012106760835671</v>
      </c>
      <c r="P584" s="135">
        <f>'[6]ВЭК 4 цк'!$H$4</f>
        <v>8.3012106760835671</v>
      </c>
      <c r="Q584" s="135">
        <f>'[6]ВЭК 4 цк'!$H$4</f>
        <v>8.3012106760835671</v>
      </c>
      <c r="R584" s="135">
        <f>'[6]ВЭК 4 цк'!$H$4</f>
        <v>8.3012106760835671</v>
      </c>
      <c r="S584" s="135">
        <f>'[6]ВЭК 4 цк'!$H$4</f>
        <v>8.3012106760835671</v>
      </c>
      <c r="T584" s="135">
        <f>'[6]ВЭК 4 цк'!$H$4</f>
        <v>8.3012106760835671</v>
      </c>
      <c r="U584" s="135">
        <f>'[6]ВЭК 4 цк'!$H$4</f>
        <v>8.3012106760835671</v>
      </c>
      <c r="V584" s="135">
        <f>'[6]ВЭК 4 цк'!$H$4</f>
        <v>8.3012106760835671</v>
      </c>
      <c r="W584" s="135">
        <f>'[6]ВЭК 4 цк'!$H$4</f>
        <v>8.3012106760835671</v>
      </c>
      <c r="X584" s="135">
        <f>'[6]ВЭК 4 цк'!$H$4</f>
        <v>8.3012106760835671</v>
      </c>
      <c r="Y584" s="136">
        <f>'[6]ВЭК 4 цк'!$H$4</f>
        <v>8.3012106760835671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1758.1251450060836</v>
      </c>
      <c r="C585" s="131">
        <f t="shared" si="112"/>
        <v>1866.4730569760836</v>
      </c>
      <c r="D585" s="131">
        <f t="shared" si="112"/>
        <v>1923.8441792660838</v>
      </c>
      <c r="E585" s="131">
        <f t="shared" si="112"/>
        <v>1939.9908453560836</v>
      </c>
      <c r="F585" s="131">
        <f t="shared" si="112"/>
        <v>1934.8703496160838</v>
      </c>
      <c r="G585" s="131">
        <f t="shared" si="112"/>
        <v>1913.5701425960838</v>
      </c>
      <c r="H585" s="131">
        <f t="shared" si="112"/>
        <v>1857.1772430960837</v>
      </c>
      <c r="I585" s="131">
        <f t="shared" si="112"/>
        <v>1800.6923866660836</v>
      </c>
      <c r="J585" s="131">
        <f t="shared" si="112"/>
        <v>1776.2854879260838</v>
      </c>
      <c r="K585" s="131">
        <f t="shared" si="112"/>
        <v>1771.7245955360836</v>
      </c>
      <c r="L585" s="131">
        <f t="shared" si="112"/>
        <v>1745.0267286660837</v>
      </c>
      <c r="M585" s="131">
        <f t="shared" si="112"/>
        <v>1685.9371944160837</v>
      </c>
      <c r="N585" s="131">
        <f t="shared" si="112"/>
        <v>1669.8202671860836</v>
      </c>
      <c r="O585" s="131">
        <f t="shared" si="112"/>
        <v>1674.2520230160835</v>
      </c>
      <c r="P585" s="131">
        <f t="shared" si="112"/>
        <v>1681.9920942960837</v>
      </c>
      <c r="Q585" s="131">
        <f t="shared" si="112"/>
        <v>1683.2303524160836</v>
      </c>
      <c r="R585" s="131">
        <f t="shared" si="112"/>
        <v>1676.3552039960837</v>
      </c>
      <c r="S585" s="131">
        <f t="shared" si="112"/>
        <v>1639.7710135960838</v>
      </c>
      <c r="T585" s="131">
        <f t="shared" si="112"/>
        <v>1623.1977921760836</v>
      </c>
      <c r="U585" s="131">
        <f t="shared" si="112"/>
        <v>1629.2251511360837</v>
      </c>
      <c r="V585" s="131">
        <f t="shared" si="112"/>
        <v>1639.4818920960838</v>
      </c>
      <c r="W585" s="131">
        <f t="shared" si="112"/>
        <v>1653.7548193260836</v>
      </c>
      <c r="X585" s="131">
        <f t="shared" si="112"/>
        <v>1653.2227238460837</v>
      </c>
      <c r="Y585" s="131">
        <f t="shared" si="112"/>
        <v>1672.3750348460835</v>
      </c>
    </row>
    <row r="586" spans="1:25" ht="51.75" outlineLevel="2" thickBot="1" x14ac:dyDescent="0.25">
      <c r="A586" s="8" t="s">
        <v>89</v>
      </c>
      <c r="B586" s="134">
        <f>'[2]1'!$A$20</f>
        <v>1067.2189343299999</v>
      </c>
      <c r="C586" s="135">
        <f>'[2]1'!$B$20</f>
        <v>1175.5668463</v>
      </c>
      <c r="D586" s="135">
        <f>'[2]1'!$C$20</f>
        <v>1232.9379685900001</v>
      </c>
      <c r="E586" s="135">
        <f>'[2]1'!$D$20</f>
        <v>1249.0846346799999</v>
      </c>
      <c r="F586" s="135">
        <f>'[2]1'!$E$20</f>
        <v>1243.9641389400001</v>
      </c>
      <c r="G586" s="135">
        <f>'[2]1'!$F$20</f>
        <v>1222.6639319200001</v>
      </c>
      <c r="H586" s="135">
        <f>'[2]1'!$G$20</f>
        <v>1166.27103242</v>
      </c>
      <c r="I586" s="135">
        <f>'[2]1'!$H$20</f>
        <v>1109.7861759899999</v>
      </c>
      <c r="J586" s="135">
        <f>'[2]1'!$I$20</f>
        <v>1085.3792772500001</v>
      </c>
      <c r="K586" s="135">
        <f>'[2]1'!$J$20</f>
        <v>1080.8183848599999</v>
      </c>
      <c r="L586" s="135">
        <f>'[2]1'!$K$20</f>
        <v>1054.1205179900001</v>
      </c>
      <c r="M586" s="135">
        <f>'[2]1'!$L$20</f>
        <v>995.03098374000001</v>
      </c>
      <c r="N586" s="135">
        <f>'[2]1'!$M$20</f>
        <v>978.91405651000002</v>
      </c>
      <c r="O586" s="135">
        <f>'[2]1'!$N$20</f>
        <v>983.34581233999995</v>
      </c>
      <c r="P586" s="135">
        <f>'[2]1'!$O$20</f>
        <v>991.08588362</v>
      </c>
      <c r="Q586" s="135">
        <f>'[2]1'!$P$20</f>
        <v>992.32414173999996</v>
      </c>
      <c r="R586" s="135">
        <f>'[2]1'!$Q$20</f>
        <v>985.44899332</v>
      </c>
      <c r="S586" s="135">
        <f>'[2]1'!$R$20</f>
        <v>948.86480291999999</v>
      </c>
      <c r="T586" s="135">
        <f>'[2]1'!$S$20</f>
        <v>932.29158150000001</v>
      </c>
      <c r="U586" s="135">
        <f>'[2]1'!$T$20</f>
        <v>938.31894046000002</v>
      </c>
      <c r="V586" s="135">
        <f>'[2]1'!$U$20</f>
        <v>948.57568142000002</v>
      </c>
      <c r="W586" s="135">
        <f>'[2]1'!$V$20</f>
        <v>962.84860864999996</v>
      </c>
      <c r="X586" s="135">
        <f>'[2]1'!$W$20</f>
        <v>962.31651317000001</v>
      </c>
      <c r="Y586" s="136">
        <f>'[2]1'!$X$20</f>
        <v>981.46882416999995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'[6]ВЭК 4 цк'!$H$4</f>
        <v>8.3012106760835671</v>
      </c>
      <c r="C589" s="135">
        <f>'[6]ВЭК 4 цк'!$H$4</f>
        <v>8.3012106760835671</v>
      </c>
      <c r="D589" s="135">
        <f>'[6]ВЭК 4 цк'!$H$4</f>
        <v>8.3012106760835671</v>
      </c>
      <c r="E589" s="135">
        <f>'[6]ВЭК 4 цк'!$H$4</f>
        <v>8.3012106760835671</v>
      </c>
      <c r="F589" s="135">
        <f>'[6]ВЭК 4 цк'!$H$4</f>
        <v>8.3012106760835671</v>
      </c>
      <c r="G589" s="135">
        <f>'[6]ВЭК 4 цк'!$H$4</f>
        <v>8.3012106760835671</v>
      </c>
      <c r="H589" s="135">
        <f>'[6]ВЭК 4 цк'!$H$4</f>
        <v>8.3012106760835671</v>
      </c>
      <c r="I589" s="135">
        <f>'[6]ВЭК 4 цк'!$H$4</f>
        <v>8.3012106760835671</v>
      </c>
      <c r="J589" s="135">
        <f>'[6]ВЭК 4 цк'!$H$4</f>
        <v>8.3012106760835671</v>
      </c>
      <c r="K589" s="135">
        <f>'[6]ВЭК 4 цк'!$H$4</f>
        <v>8.3012106760835671</v>
      </c>
      <c r="L589" s="135">
        <f>'[6]ВЭК 4 цк'!$H$4</f>
        <v>8.3012106760835671</v>
      </c>
      <c r="M589" s="135">
        <f>'[6]ВЭК 4 цк'!$H$4</f>
        <v>8.3012106760835671</v>
      </c>
      <c r="N589" s="135">
        <f>'[6]ВЭК 4 цк'!$H$4</f>
        <v>8.3012106760835671</v>
      </c>
      <c r="O589" s="135">
        <f>'[6]ВЭК 4 цк'!$H$4</f>
        <v>8.3012106760835671</v>
      </c>
      <c r="P589" s="135">
        <f>'[6]ВЭК 4 цк'!$H$4</f>
        <v>8.3012106760835671</v>
      </c>
      <c r="Q589" s="135">
        <f>'[6]ВЭК 4 цк'!$H$4</f>
        <v>8.3012106760835671</v>
      </c>
      <c r="R589" s="135">
        <f>'[6]ВЭК 4 цк'!$H$4</f>
        <v>8.3012106760835671</v>
      </c>
      <c r="S589" s="135">
        <f>'[6]ВЭК 4 цк'!$H$4</f>
        <v>8.3012106760835671</v>
      </c>
      <c r="T589" s="135">
        <f>'[6]ВЭК 4 цк'!$H$4</f>
        <v>8.3012106760835671</v>
      </c>
      <c r="U589" s="135">
        <f>'[6]ВЭК 4 цк'!$H$4</f>
        <v>8.3012106760835671</v>
      </c>
      <c r="V589" s="135">
        <f>'[6]ВЭК 4 цк'!$H$4</f>
        <v>8.3012106760835671</v>
      </c>
      <c r="W589" s="135">
        <f>'[6]ВЭК 4 цк'!$H$4</f>
        <v>8.3012106760835671</v>
      </c>
      <c r="X589" s="135">
        <f>'[6]ВЭК 4 цк'!$H$4</f>
        <v>8.3012106760835671</v>
      </c>
      <c r="Y589" s="136">
        <f>'[6]ВЭК 4 цк'!$H$4</f>
        <v>8.3012106760835671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1777.4765175960836</v>
      </c>
      <c r="C590" s="131">
        <f t="shared" si="113"/>
        <v>1839.3275100960836</v>
      </c>
      <c r="D590" s="131">
        <f t="shared" si="113"/>
        <v>1904.5998507360837</v>
      </c>
      <c r="E590" s="131">
        <f t="shared" si="113"/>
        <v>1909.4709350760836</v>
      </c>
      <c r="F590" s="131">
        <f t="shared" si="113"/>
        <v>1906.4977584560836</v>
      </c>
      <c r="G590" s="131">
        <f t="shared" si="113"/>
        <v>1887.5515963760836</v>
      </c>
      <c r="H590" s="131">
        <f t="shared" si="113"/>
        <v>1867.6681759560836</v>
      </c>
      <c r="I590" s="131">
        <f t="shared" si="113"/>
        <v>1827.3561232360837</v>
      </c>
      <c r="J590" s="131">
        <f t="shared" si="113"/>
        <v>1835.8201050860837</v>
      </c>
      <c r="K590" s="131">
        <f t="shared" si="113"/>
        <v>5982.2904370660826</v>
      </c>
      <c r="L590" s="131">
        <f t="shared" si="113"/>
        <v>1671.7402810860835</v>
      </c>
      <c r="M590" s="131">
        <f t="shared" si="113"/>
        <v>1624.4798362260835</v>
      </c>
      <c r="N590" s="131">
        <f t="shared" si="113"/>
        <v>1613.0787534960837</v>
      </c>
      <c r="O590" s="131">
        <f t="shared" si="113"/>
        <v>1619.1212429760835</v>
      </c>
      <c r="P590" s="131">
        <f t="shared" si="113"/>
        <v>1631.6733975460838</v>
      </c>
      <c r="Q590" s="131">
        <f t="shared" si="113"/>
        <v>1906.7677953060836</v>
      </c>
      <c r="R590" s="131">
        <f t="shared" si="113"/>
        <v>1627.0540301260837</v>
      </c>
      <c r="S590" s="131">
        <f t="shared" si="113"/>
        <v>1592.6393900360836</v>
      </c>
      <c r="T590" s="131">
        <f t="shared" si="113"/>
        <v>1590.2982936860835</v>
      </c>
      <c r="U590" s="131">
        <f t="shared" si="113"/>
        <v>1589.3548532260838</v>
      </c>
      <c r="V590" s="131">
        <f t="shared" si="113"/>
        <v>1597.4871945660836</v>
      </c>
      <c r="W590" s="131">
        <f t="shared" si="113"/>
        <v>1616.5496047460838</v>
      </c>
      <c r="X590" s="131">
        <f t="shared" si="113"/>
        <v>1639.7598252760836</v>
      </c>
      <c r="Y590" s="131">
        <f t="shared" si="113"/>
        <v>1682.7998474960837</v>
      </c>
    </row>
    <row r="591" spans="1:25" ht="51.75" outlineLevel="2" thickBot="1" x14ac:dyDescent="0.25">
      <c r="A591" s="8" t="s">
        <v>89</v>
      </c>
      <c r="B591" s="134">
        <f>'[2]1'!$A$21</f>
        <v>1086.5703069199999</v>
      </c>
      <c r="C591" s="135">
        <f>'[2]1'!$B$21</f>
        <v>1148.42129942</v>
      </c>
      <c r="D591" s="135">
        <f>'[2]1'!$C$21</f>
        <v>1213.69364006</v>
      </c>
      <c r="E591" s="135">
        <f>'[2]1'!$D$21</f>
        <v>1218.5647243999999</v>
      </c>
      <c r="F591" s="135">
        <f>'[2]1'!$E$21</f>
        <v>1215.5915477799999</v>
      </c>
      <c r="G591" s="135">
        <f>'[2]1'!$F$21</f>
        <v>1196.6453856999999</v>
      </c>
      <c r="H591" s="135">
        <f>'[2]1'!$G$21</f>
        <v>1176.7619652799999</v>
      </c>
      <c r="I591" s="135">
        <f>'[2]1'!$H$21</f>
        <v>1136.44991256</v>
      </c>
      <c r="J591" s="135">
        <f>'[2]1'!$I$21</f>
        <v>1144.91389441</v>
      </c>
      <c r="K591" s="135">
        <f>'[2]1'!$J$21</f>
        <v>5291.3842263899996</v>
      </c>
      <c r="L591" s="135">
        <f>'[2]1'!$K$21</f>
        <v>980.83407040999998</v>
      </c>
      <c r="M591" s="135">
        <f>'[2]1'!$L$21</f>
        <v>933.57362554999997</v>
      </c>
      <c r="N591" s="135">
        <f>'[2]1'!$M$21</f>
        <v>922.17254281999999</v>
      </c>
      <c r="O591" s="135">
        <f>'[2]1'!$N$21</f>
        <v>928.21503229999996</v>
      </c>
      <c r="P591" s="135">
        <f>'[2]1'!$O$21</f>
        <v>940.76718687000005</v>
      </c>
      <c r="Q591" s="135">
        <f>'[2]1'!$P$21</f>
        <v>1215.8615846299999</v>
      </c>
      <c r="R591" s="135">
        <f>'[2]1'!$Q$21</f>
        <v>936.14781945000004</v>
      </c>
      <c r="S591" s="135">
        <f>'[2]1'!$R$21</f>
        <v>901.73317936000001</v>
      </c>
      <c r="T591" s="135">
        <f>'[2]1'!$S$21</f>
        <v>899.39208300999996</v>
      </c>
      <c r="U591" s="135">
        <f>'[2]1'!$T$21</f>
        <v>898.44864255000005</v>
      </c>
      <c r="V591" s="135">
        <f>'[2]1'!$U$21</f>
        <v>906.58098388999997</v>
      </c>
      <c r="W591" s="135">
        <f>'[2]1'!$V$21</f>
        <v>925.64339407</v>
      </c>
      <c r="X591" s="135">
        <f>'[2]1'!$W$21</f>
        <v>948.85361460000001</v>
      </c>
      <c r="Y591" s="136">
        <f>'[2]1'!$X$21</f>
        <v>991.89363681999998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'[6]ВЭК 4 цк'!$H$4</f>
        <v>8.3012106760835671</v>
      </c>
      <c r="C594" s="135">
        <f>'[6]ВЭК 4 цк'!$H$4</f>
        <v>8.3012106760835671</v>
      </c>
      <c r="D594" s="135">
        <f>'[6]ВЭК 4 цк'!$H$4</f>
        <v>8.3012106760835671</v>
      </c>
      <c r="E594" s="135">
        <f>'[6]ВЭК 4 цк'!$H$4</f>
        <v>8.3012106760835671</v>
      </c>
      <c r="F594" s="135">
        <f>'[6]ВЭК 4 цк'!$H$4</f>
        <v>8.3012106760835671</v>
      </c>
      <c r="G594" s="135">
        <f>'[6]ВЭК 4 цк'!$H$4</f>
        <v>8.3012106760835671</v>
      </c>
      <c r="H594" s="135">
        <f>'[6]ВЭК 4 цк'!$H$4</f>
        <v>8.3012106760835671</v>
      </c>
      <c r="I594" s="135">
        <f>'[6]ВЭК 4 цк'!$H$4</f>
        <v>8.3012106760835671</v>
      </c>
      <c r="J594" s="135">
        <f>'[6]ВЭК 4 цк'!$H$4</f>
        <v>8.3012106760835671</v>
      </c>
      <c r="K594" s="135">
        <f>'[6]ВЭК 4 цк'!$H$4</f>
        <v>8.3012106760835671</v>
      </c>
      <c r="L594" s="135">
        <f>'[6]ВЭК 4 цк'!$H$4</f>
        <v>8.3012106760835671</v>
      </c>
      <c r="M594" s="135">
        <f>'[6]ВЭК 4 цк'!$H$4</f>
        <v>8.3012106760835671</v>
      </c>
      <c r="N594" s="135">
        <f>'[6]ВЭК 4 цк'!$H$4</f>
        <v>8.3012106760835671</v>
      </c>
      <c r="O594" s="135">
        <f>'[6]ВЭК 4 цк'!$H$4</f>
        <v>8.3012106760835671</v>
      </c>
      <c r="P594" s="135">
        <f>'[6]ВЭК 4 цк'!$H$4</f>
        <v>8.3012106760835671</v>
      </c>
      <c r="Q594" s="135">
        <f>'[6]ВЭК 4 цк'!$H$4</f>
        <v>8.3012106760835671</v>
      </c>
      <c r="R594" s="135">
        <f>'[6]ВЭК 4 цк'!$H$4</f>
        <v>8.3012106760835671</v>
      </c>
      <c r="S594" s="135">
        <f>'[6]ВЭК 4 цк'!$H$4</f>
        <v>8.3012106760835671</v>
      </c>
      <c r="T594" s="135">
        <f>'[6]ВЭК 4 цк'!$H$4</f>
        <v>8.3012106760835671</v>
      </c>
      <c r="U594" s="135">
        <f>'[6]ВЭК 4 цк'!$H$4</f>
        <v>8.3012106760835671</v>
      </c>
      <c r="V594" s="135">
        <f>'[6]ВЭК 4 цк'!$H$4</f>
        <v>8.3012106760835671</v>
      </c>
      <c r="W594" s="135">
        <f>'[6]ВЭК 4 цк'!$H$4</f>
        <v>8.3012106760835671</v>
      </c>
      <c r="X594" s="135">
        <f>'[6]ВЭК 4 цк'!$H$4</f>
        <v>8.3012106760835671</v>
      </c>
      <c r="Y594" s="136">
        <f>'[6]ВЭК 4 цк'!$H$4</f>
        <v>8.3012106760835671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1737.2937557860837</v>
      </c>
      <c r="C595" s="131">
        <f t="shared" si="114"/>
        <v>1840.3932046660836</v>
      </c>
      <c r="D595" s="131">
        <f t="shared" si="114"/>
        <v>1909.0819031660837</v>
      </c>
      <c r="E595" s="131">
        <f t="shared" si="114"/>
        <v>1891.7982199160838</v>
      </c>
      <c r="F595" s="131">
        <f t="shared" si="114"/>
        <v>1889.6427306760836</v>
      </c>
      <c r="G595" s="131">
        <f t="shared" si="114"/>
        <v>2536.6149677860831</v>
      </c>
      <c r="H595" s="131">
        <f t="shared" si="114"/>
        <v>1879.2268168060837</v>
      </c>
      <c r="I595" s="131">
        <f t="shared" si="114"/>
        <v>1842.9198923560837</v>
      </c>
      <c r="J595" s="131">
        <f t="shared" si="114"/>
        <v>1809.8232238460837</v>
      </c>
      <c r="K595" s="131">
        <f t="shared" si="114"/>
        <v>1755.4552329660837</v>
      </c>
      <c r="L595" s="131">
        <f t="shared" si="114"/>
        <v>1698.0120301760837</v>
      </c>
      <c r="M595" s="131">
        <f t="shared" si="114"/>
        <v>1632.7206674060835</v>
      </c>
      <c r="N595" s="131">
        <f t="shared" si="114"/>
        <v>1626.3006172860837</v>
      </c>
      <c r="O595" s="131">
        <f t="shared" si="114"/>
        <v>1636.7668332260837</v>
      </c>
      <c r="P595" s="131">
        <f t="shared" si="114"/>
        <v>1640.7136753560835</v>
      </c>
      <c r="Q595" s="131">
        <f t="shared" si="114"/>
        <v>1636.6373899160835</v>
      </c>
      <c r="R595" s="131">
        <f t="shared" si="114"/>
        <v>1631.1478331060837</v>
      </c>
      <c r="S595" s="131">
        <f t="shared" si="114"/>
        <v>1622.0785477560837</v>
      </c>
      <c r="T595" s="131">
        <f t="shared" si="114"/>
        <v>1577.7586877260837</v>
      </c>
      <c r="U595" s="131">
        <f t="shared" si="114"/>
        <v>1610.9788394360837</v>
      </c>
      <c r="V595" s="131">
        <f t="shared" si="114"/>
        <v>1602.8516988460838</v>
      </c>
      <c r="W595" s="131">
        <f t="shared" si="114"/>
        <v>1638.9539796660838</v>
      </c>
      <c r="X595" s="131">
        <f t="shared" si="114"/>
        <v>1657.8262102460835</v>
      </c>
      <c r="Y595" s="131">
        <f t="shared" si="114"/>
        <v>1686.4525715560835</v>
      </c>
    </row>
    <row r="596" spans="1:25" ht="51.75" outlineLevel="2" thickBot="1" x14ac:dyDescent="0.25">
      <c r="A596" s="8" t="s">
        <v>89</v>
      </c>
      <c r="B596" s="134">
        <f>'[2]1'!$A$22</f>
        <v>1046.38754511</v>
      </c>
      <c r="C596" s="135">
        <f>'[2]1'!$B$22</f>
        <v>1149.48699399</v>
      </c>
      <c r="D596" s="135">
        <f>'[2]1'!$C$22</f>
        <v>1218.1756924900001</v>
      </c>
      <c r="E596" s="135">
        <f>'[2]1'!$D$22</f>
        <v>1200.8920092400001</v>
      </c>
      <c r="F596" s="135">
        <f>'[2]1'!$E$22</f>
        <v>1198.7365199999999</v>
      </c>
      <c r="G596" s="135">
        <f>'[2]1'!$F$22</f>
        <v>1845.7087571100001</v>
      </c>
      <c r="H596" s="135">
        <f>'[2]1'!$G$22</f>
        <v>1188.32060613</v>
      </c>
      <c r="I596" s="135">
        <f>'[2]1'!$H$22</f>
        <v>1152.01368168</v>
      </c>
      <c r="J596" s="135">
        <f>'[2]1'!$I$22</f>
        <v>1118.91701317</v>
      </c>
      <c r="K596" s="135">
        <f>'[2]1'!$J$22</f>
        <v>1064.54902229</v>
      </c>
      <c r="L596" s="135">
        <f>'[2]1'!$K$22</f>
        <v>1007.1058195000001</v>
      </c>
      <c r="M596" s="135">
        <f>'[2]1'!$L$22</f>
        <v>941.81445672999996</v>
      </c>
      <c r="N596" s="135">
        <f>'[2]1'!$M$22</f>
        <v>935.39440661000003</v>
      </c>
      <c r="O596" s="135">
        <f>'[2]1'!$N$22</f>
        <v>945.86062255000002</v>
      </c>
      <c r="P596" s="135">
        <f>'[2]1'!$O$22</f>
        <v>949.80746467999995</v>
      </c>
      <c r="Q596" s="135">
        <f>'[2]1'!$P$22</f>
        <v>945.73117923999996</v>
      </c>
      <c r="R596" s="135">
        <f>'[2]1'!$Q$22</f>
        <v>940.24162243000001</v>
      </c>
      <c r="S596" s="135">
        <f>'[2]1'!$R$22</f>
        <v>931.17233708000003</v>
      </c>
      <c r="T596" s="135">
        <f>'[2]1'!$S$22</f>
        <v>886.85247704999995</v>
      </c>
      <c r="U596" s="135">
        <f>'[2]1'!$T$22</f>
        <v>920.07262876000004</v>
      </c>
      <c r="V596" s="135">
        <f>'[2]1'!$U$22</f>
        <v>911.94548816999998</v>
      </c>
      <c r="W596" s="135">
        <f>'[2]1'!$V$22</f>
        <v>948.04776899000001</v>
      </c>
      <c r="X596" s="135">
        <f>'[2]1'!$W$22</f>
        <v>966.91999956999996</v>
      </c>
      <c r="Y596" s="136">
        <f>'[2]1'!$X$22</f>
        <v>995.54636087999995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'[6]ВЭК 4 цк'!$H$4</f>
        <v>8.3012106760835671</v>
      </c>
      <c r="C599" s="135">
        <f>'[6]ВЭК 4 цк'!$H$4</f>
        <v>8.3012106760835671</v>
      </c>
      <c r="D599" s="135">
        <f>'[6]ВЭК 4 цк'!$H$4</f>
        <v>8.3012106760835671</v>
      </c>
      <c r="E599" s="135">
        <f>'[6]ВЭК 4 цк'!$H$4</f>
        <v>8.3012106760835671</v>
      </c>
      <c r="F599" s="135">
        <f>'[6]ВЭК 4 цк'!$H$4</f>
        <v>8.3012106760835671</v>
      </c>
      <c r="G599" s="135">
        <f>'[6]ВЭК 4 цк'!$H$4</f>
        <v>8.3012106760835671</v>
      </c>
      <c r="H599" s="135">
        <f>'[6]ВЭК 4 цк'!$H$4</f>
        <v>8.3012106760835671</v>
      </c>
      <c r="I599" s="135">
        <f>'[6]ВЭК 4 цк'!$H$4</f>
        <v>8.3012106760835671</v>
      </c>
      <c r="J599" s="135">
        <f>'[6]ВЭК 4 цк'!$H$4</f>
        <v>8.3012106760835671</v>
      </c>
      <c r="K599" s="135">
        <f>'[6]ВЭК 4 цк'!$H$4</f>
        <v>8.3012106760835671</v>
      </c>
      <c r="L599" s="135">
        <f>'[6]ВЭК 4 цк'!$H$4</f>
        <v>8.3012106760835671</v>
      </c>
      <c r="M599" s="135">
        <f>'[6]ВЭК 4 цк'!$H$4</f>
        <v>8.3012106760835671</v>
      </c>
      <c r="N599" s="135">
        <f>'[6]ВЭК 4 цк'!$H$4</f>
        <v>8.3012106760835671</v>
      </c>
      <c r="O599" s="135">
        <f>'[6]ВЭК 4 цк'!$H$4</f>
        <v>8.3012106760835671</v>
      </c>
      <c r="P599" s="135">
        <f>'[6]ВЭК 4 цк'!$H$4</f>
        <v>8.3012106760835671</v>
      </c>
      <c r="Q599" s="135">
        <f>'[6]ВЭК 4 цк'!$H$4</f>
        <v>8.3012106760835671</v>
      </c>
      <c r="R599" s="135">
        <f>'[6]ВЭК 4 цк'!$H$4</f>
        <v>8.3012106760835671</v>
      </c>
      <c r="S599" s="135">
        <f>'[6]ВЭК 4 цк'!$H$4</f>
        <v>8.3012106760835671</v>
      </c>
      <c r="T599" s="135">
        <f>'[6]ВЭК 4 цк'!$H$4</f>
        <v>8.3012106760835671</v>
      </c>
      <c r="U599" s="135">
        <f>'[6]ВЭК 4 цк'!$H$4</f>
        <v>8.3012106760835671</v>
      </c>
      <c r="V599" s="135">
        <f>'[6]ВЭК 4 цк'!$H$4</f>
        <v>8.3012106760835671</v>
      </c>
      <c r="W599" s="135">
        <f>'[6]ВЭК 4 цк'!$H$4</f>
        <v>8.3012106760835671</v>
      </c>
      <c r="X599" s="135">
        <f>'[6]ВЭК 4 цк'!$H$4</f>
        <v>8.3012106760835671</v>
      </c>
      <c r="Y599" s="136">
        <f>'[6]ВЭК 4 цк'!$H$4</f>
        <v>8.3012106760835671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1702.1813166160837</v>
      </c>
      <c r="C600" s="131">
        <f t="shared" si="115"/>
        <v>1762.0592320960836</v>
      </c>
      <c r="D600" s="131">
        <f t="shared" si="115"/>
        <v>1810.7481208260838</v>
      </c>
      <c r="E600" s="131">
        <f t="shared" si="115"/>
        <v>1814.6742363860837</v>
      </c>
      <c r="F600" s="131">
        <f t="shared" si="115"/>
        <v>1811.7665559960838</v>
      </c>
      <c r="G600" s="131">
        <f t="shared" si="115"/>
        <v>1811.7727717560838</v>
      </c>
      <c r="H600" s="131">
        <f t="shared" si="115"/>
        <v>1813.7263558260836</v>
      </c>
      <c r="I600" s="131">
        <f t="shared" si="115"/>
        <v>1797.9121189760838</v>
      </c>
      <c r="J600" s="131">
        <f t="shared" si="115"/>
        <v>1785.2079318060837</v>
      </c>
      <c r="K600" s="131">
        <f t="shared" si="115"/>
        <v>1808.7429834360837</v>
      </c>
      <c r="L600" s="131">
        <f t="shared" si="115"/>
        <v>1777.2735286860836</v>
      </c>
      <c r="M600" s="131">
        <f t="shared" si="115"/>
        <v>1710.6482254460836</v>
      </c>
      <c r="N600" s="131">
        <f t="shared" si="115"/>
        <v>1685.2383992860837</v>
      </c>
      <c r="O600" s="131">
        <f t="shared" si="115"/>
        <v>1698.1700630860837</v>
      </c>
      <c r="P600" s="131">
        <f t="shared" si="115"/>
        <v>1700.7367939160836</v>
      </c>
      <c r="Q600" s="131">
        <f t="shared" si="115"/>
        <v>1700.5858210260835</v>
      </c>
      <c r="R600" s="131">
        <f t="shared" si="115"/>
        <v>1686.6021375560836</v>
      </c>
      <c r="S600" s="131">
        <f t="shared" si="115"/>
        <v>1668.2993878660836</v>
      </c>
      <c r="T600" s="131">
        <f t="shared" si="115"/>
        <v>1652.2039447860836</v>
      </c>
      <c r="U600" s="131">
        <f t="shared" si="115"/>
        <v>1647.3981574260838</v>
      </c>
      <c r="V600" s="131">
        <f t="shared" si="115"/>
        <v>1661.3146973460837</v>
      </c>
      <c r="W600" s="131">
        <f t="shared" si="115"/>
        <v>1678.4340589460837</v>
      </c>
      <c r="X600" s="131">
        <f t="shared" si="115"/>
        <v>1670.7427034460836</v>
      </c>
      <c r="Y600" s="131">
        <f t="shared" si="115"/>
        <v>1694.8551117060838</v>
      </c>
    </row>
    <row r="601" spans="1:25" ht="51.75" outlineLevel="2" thickBot="1" x14ac:dyDescent="0.25">
      <c r="A601" s="8" t="s">
        <v>89</v>
      </c>
      <c r="B601" s="134">
        <f>'[2]1'!$A$23</f>
        <v>1011.27510594</v>
      </c>
      <c r="C601" s="135">
        <f>'[2]1'!$B$23</f>
        <v>1071.15302142</v>
      </c>
      <c r="D601" s="135">
        <f>'[2]1'!$C$23</f>
        <v>1119.8419101500001</v>
      </c>
      <c r="E601" s="135">
        <f>'[2]1'!$D$23</f>
        <v>1123.7680257100001</v>
      </c>
      <c r="F601" s="135">
        <f>'[2]1'!$E$23</f>
        <v>1120.8603453200001</v>
      </c>
      <c r="G601" s="135">
        <f>'[2]1'!$F$23</f>
        <v>1120.8665610800001</v>
      </c>
      <c r="H601" s="135">
        <f>'[2]1'!$G$23</f>
        <v>1122.8201451499999</v>
      </c>
      <c r="I601" s="135">
        <f>'[2]1'!$H$23</f>
        <v>1107.0059083000001</v>
      </c>
      <c r="J601" s="135">
        <f>'[2]1'!$I$23</f>
        <v>1094.30172113</v>
      </c>
      <c r="K601" s="135">
        <f>'[2]1'!$J$23</f>
        <v>1117.83677276</v>
      </c>
      <c r="L601" s="135">
        <f>'[2]1'!$K$23</f>
        <v>1086.36731801</v>
      </c>
      <c r="M601" s="135">
        <f>'[2]1'!$L$23</f>
        <v>1019.74201477</v>
      </c>
      <c r="N601" s="135">
        <f>'[2]1'!$M$23</f>
        <v>994.33218861</v>
      </c>
      <c r="O601" s="135">
        <f>'[2]1'!$N$23</f>
        <v>1007.26385241</v>
      </c>
      <c r="P601" s="135">
        <f>'[2]1'!$O$23</f>
        <v>1009.83058324</v>
      </c>
      <c r="Q601" s="135">
        <f>'[2]1'!$P$23</f>
        <v>1009.67961035</v>
      </c>
      <c r="R601" s="135">
        <f>'[2]1'!$Q$23</f>
        <v>995.69592688</v>
      </c>
      <c r="S601" s="135">
        <f>'[2]1'!$R$23</f>
        <v>977.39317718999996</v>
      </c>
      <c r="T601" s="135">
        <f>'[2]1'!$S$23</f>
        <v>961.29773410999996</v>
      </c>
      <c r="U601" s="135">
        <f>'[2]1'!$T$23</f>
        <v>956.49194675000001</v>
      </c>
      <c r="V601" s="135">
        <f>'[2]1'!$U$23</f>
        <v>970.40848667</v>
      </c>
      <c r="W601" s="135">
        <f>'[2]1'!$V$23</f>
        <v>987.52784827000005</v>
      </c>
      <c r="X601" s="135">
        <f>'[2]1'!$W$23</f>
        <v>979.83649276999995</v>
      </c>
      <c r="Y601" s="136">
        <f>'[2]1'!$X$23</f>
        <v>1003.94890103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'[6]ВЭК 4 цк'!$H$4</f>
        <v>8.3012106760835671</v>
      </c>
      <c r="C604" s="135">
        <f>'[6]ВЭК 4 цк'!$H$4</f>
        <v>8.3012106760835671</v>
      </c>
      <c r="D604" s="135">
        <f>'[6]ВЭК 4 цк'!$H$4</f>
        <v>8.3012106760835671</v>
      </c>
      <c r="E604" s="135">
        <f>'[6]ВЭК 4 цк'!$H$4</f>
        <v>8.3012106760835671</v>
      </c>
      <c r="F604" s="135">
        <f>'[6]ВЭК 4 цк'!$H$4</f>
        <v>8.3012106760835671</v>
      </c>
      <c r="G604" s="135">
        <f>'[6]ВЭК 4 цк'!$H$4</f>
        <v>8.3012106760835671</v>
      </c>
      <c r="H604" s="135">
        <f>'[6]ВЭК 4 цк'!$H$4</f>
        <v>8.3012106760835671</v>
      </c>
      <c r="I604" s="135">
        <f>'[6]ВЭК 4 цк'!$H$4</f>
        <v>8.3012106760835671</v>
      </c>
      <c r="J604" s="135">
        <f>'[6]ВЭК 4 цк'!$H$4</f>
        <v>8.3012106760835671</v>
      </c>
      <c r="K604" s="135">
        <f>'[6]ВЭК 4 цк'!$H$4</f>
        <v>8.3012106760835671</v>
      </c>
      <c r="L604" s="135">
        <f>'[6]ВЭК 4 цк'!$H$4</f>
        <v>8.3012106760835671</v>
      </c>
      <c r="M604" s="135">
        <f>'[6]ВЭК 4 цк'!$H$4</f>
        <v>8.3012106760835671</v>
      </c>
      <c r="N604" s="135">
        <f>'[6]ВЭК 4 цк'!$H$4</f>
        <v>8.3012106760835671</v>
      </c>
      <c r="O604" s="135">
        <f>'[6]ВЭК 4 цк'!$H$4</f>
        <v>8.3012106760835671</v>
      </c>
      <c r="P604" s="135">
        <f>'[6]ВЭК 4 цк'!$H$4</f>
        <v>8.3012106760835671</v>
      </c>
      <c r="Q604" s="135">
        <f>'[6]ВЭК 4 цк'!$H$4</f>
        <v>8.3012106760835671</v>
      </c>
      <c r="R604" s="135">
        <f>'[6]ВЭК 4 цк'!$H$4</f>
        <v>8.3012106760835671</v>
      </c>
      <c r="S604" s="135">
        <f>'[6]ВЭК 4 цк'!$H$4</f>
        <v>8.3012106760835671</v>
      </c>
      <c r="T604" s="135">
        <f>'[6]ВЭК 4 цк'!$H$4</f>
        <v>8.3012106760835671</v>
      </c>
      <c r="U604" s="135">
        <f>'[6]ВЭК 4 цк'!$H$4</f>
        <v>8.3012106760835671</v>
      </c>
      <c r="V604" s="135">
        <f>'[6]ВЭК 4 цк'!$H$4</f>
        <v>8.3012106760835671</v>
      </c>
      <c r="W604" s="135">
        <f>'[6]ВЭК 4 цк'!$H$4</f>
        <v>8.3012106760835671</v>
      </c>
      <c r="X604" s="135">
        <f>'[6]ВЭК 4 цк'!$H$4</f>
        <v>8.3012106760835671</v>
      </c>
      <c r="Y604" s="136">
        <f>'[6]ВЭК 4 цк'!$H$4</f>
        <v>8.3012106760835671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1713.4728257360837</v>
      </c>
      <c r="C605" s="131">
        <f t="shared" si="116"/>
        <v>1816.2763123960838</v>
      </c>
      <c r="D605" s="131">
        <f t="shared" si="116"/>
        <v>1889.4997353760837</v>
      </c>
      <c r="E605" s="131">
        <f t="shared" si="116"/>
        <v>1911.0435287660837</v>
      </c>
      <c r="F605" s="131">
        <f t="shared" si="116"/>
        <v>1909.5933664960837</v>
      </c>
      <c r="G605" s="131">
        <f t="shared" si="116"/>
        <v>1892.4849609060836</v>
      </c>
      <c r="H605" s="131">
        <f t="shared" si="116"/>
        <v>1843.9542470560837</v>
      </c>
      <c r="I605" s="131">
        <f t="shared" si="116"/>
        <v>1777.2472318760836</v>
      </c>
      <c r="J605" s="131">
        <f t="shared" si="116"/>
        <v>1740.0194891160836</v>
      </c>
      <c r="K605" s="131">
        <f t="shared" si="116"/>
        <v>1738.4270759860838</v>
      </c>
      <c r="L605" s="131">
        <f t="shared" si="116"/>
        <v>1698.5191144060836</v>
      </c>
      <c r="M605" s="131">
        <f t="shared" si="116"/>
        <v>1637.5231716860835</v>
      </c>
      <c r="N605" s="131">
        <f t="shared" si="116"/>
        <v>1626.8770915360838</v>
      </c>
      <c r="O605" s="131">
        <f t="shared" si="116"/>
        <v>1651.3033160060836</v>
      </c>
      <c r="P605" s="131">
        <f t="shared" si="116"/>
        <v>1664.4367015660837</v>
      </c>
      <c r="Q605" s="131">
        <f t="shared" si="116"/>
        <v>1674.0807307060836</v>
      </c>
      <c r="R605" s="131">
        <f t="shared" si="116"/>
        <v>1685.3337697660836</v>
      </c>
      <c r="S605" s="131">
        <f t="shared" si="116"/>
        <v>1669.6300814060837</v>
      </c>
      <c r="T605" s="131">
        <f t="shared" si="116"/>
        <v>1624.2891194560837</v>
      </c>
      <c r="U605" s="131">
        <f t="shared" si="116"/>
        <v>1607.4149431660837</v>
      </c>
      <c r="V605" s="131">
        <f t="shared" si="116"/>
        <v>1618.7410828260836</v>
      </c>
      <c r="W605" s="131">
        <f t="shared" si="116"/>
        <v>1631.6514825860836</v>
      </c>
      <c r="X605" s="131">
        <f t="shared" si="116"/>
        <v>1631.9805032360837</v>
      </c>
      <c r="Y605" s="131">
        <f t="shared" si="116"/>
        <v>1663.0389773060838</v>
      </c>
    </row>
    <row r="606" spans="1:25" ht="51.75" outlineLevel="2" thickBot="1" x14ac:dyDescent="0.25">
      <c r="A606" s="8" t="s">
        <v>89</v>
      </c>
      <c r="B606" s="134">
        <f>'[2]1'!$A$24</f>
        <v>1022.56661506</v>
      </c>
      <c r="C606" s="135">
        <f>'[2]1'!$B$24</f>
        <v>1125.3701017200001</v>
      </c>
      <c r="D606" s="135">
        <f>'[2]1'!$C$24</f>
        <v>1198.5935247</v>
      </c>
      <c r="E606" s="135">
        <f>'[2]1'!$D$24</f>
        <v>1220.13731809</v>
      </c>
      <c r="F606" s="135">
        <f>'[2]1'!$E$24</f>
        <v>1218.68715582</v>
      </c>
      <c r="G606" s="135">
        <f>'[2]1'!$F$24</f>
        <v>1201.57875023</v>
      </c>
      <c r="H606" s="135">
        <f>'[2]1'!$G$24</f>
        <v>1153.04803638</v>
      </c>
      <c r="I606" s="135">
        <f>'[2]1'!$H$24</f>
        <v>1086.3410211999999</v>
      </c>
      <c r="J606" s="135">
        <f>'[2]1'!$I$24</f>
        <v>1049.1132784399999</v>
      </c>
      <c r="K606" s="135">
        <f>'[2]1'!$J$24</f>
        <v>1047.5208653100001</v>
      </c>
      <c r="L606" s="135">
        <f>'[2]1'!$K$24</f>
        <v>1007.61290373</v>
      </c>
      <c r="M606" s="135">
        <f>'[2]1'!$L$24</f>
        <v>946.61696100999995</v>
      </c>
      <c r="N606" s="135">
        <f>'[2]1'!$M$24</f>
        <v>935.97088085999997</v>
      </c>
      <c r="O606" s="135">
        <f>'[2]1'!$N$24</f>
        <v>960.39710533000004</v>
      </c>
      <c r="P606" s="135">
        <f>'[2]1'!$O$24</f>
        <v>973.53049089000001</v>
      </c>
      <c r="Q606" s="135">
        <f>'[2]1'!$P$24</f>
        <v>983.17452003000005</v>
      </c>
      <c r="R606" s="135">
        <f>'[2]1'!$Q$24</f>
        <v>994.42755909000005</v>
      </c>
      <c r="S606" s="135">
        <f>'[2]1'!$R$24</f>
        <v>978.72387073000004</v>
      </c>
      <c r="T606" s="135">
        <f>'[2]1'!$S$24</f>
        <v>933.38290877999998</v>
      </c>
      <c r="U606" s="135">
        <f>'[2]1'!$T$24</f>
        <v>916.50873249000006</v>
      </c>
      <c r="V606" s="135">
        <f>'[2]1'!$U$24</f>
        <v>927.83487215000002</v>
      </c>
      <c r="W606" s="135">
        <f>'[2]1'!$V$24</f>
        <v>940.74527191000004</v>
      </c>
      <c r="X606" s="135">
        <f>'[2]1'!$W$24</f>
        <v>941.07429256</v>
      </c>
      <c r="Y606" s="136">
        <f>'[2]1'!$X$24</f>
        <v>972.13276662999999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'[6]ВЭК 4 цк'!$H$4</f>
        <v>8.3012106760835671</v>
      </c>
      <c r="C609" s="135">
        <f>'[6]ВЭК 4 цк'!$H$4</f>
        <v>8.3012106760835671</v>
      </c>
      <c r="D609" s="135">
        <f>'[6]ВЭК 4 цк'!$H$4</f>
        <v>8.3012106760835671</v>
      </c>
      <c r="E609" s="135">
        <f>'[6]ВЭК 4 цк'!$H$4</f>
        <v>8.3012106760835671</v>
      </c>
      <c r="F609" s="135">
        <f>'[6]ВЭК 4 цк'!$H$4</f>
        <v>8.3012106760835671</v>
      </c>
      <c r="G609" s="135">
        <f>'[6]ВЭК 4 цк'!$H$4</f>
        <v>8.3012106760835671</v>
      </c>
      <c r="H609" s="135">
        <f>'[6]ВЭК 4 цк'!$H$4</f>
        <v>8.3012106760835671</v>
      </c>
      <c r="I609" s="135">
        <f>'[6]ВЭК 4 цк'!$H$4</f>
        <v>8.3012106760835671</v>
      </c>
      <c r="J609" s="135">
        <f>'[6]ВЭК 4 цк'!$H$4</f>
        <v>8.3012106760835671</v>
      </c>
      <c r="K609" s="135">
        <f>'[6]ВЭК 4 цк'!$H$4</f>
        <v>8.3012106760835671</v>
      </c>
      <c r="L609" s="135">
        <f>'[6]ВЭК 4 цк'!$H$4</f>
        <v>8.3012106760835671</v>
      </c>
      <c r="M609" s="135">
        <f>'[6]ВЭК 4 цк'!$H$4</f>
        <v>8.3012106760835671</v>
      </c>
      <c r="N609" s="135">
        <f>'[6]ВЭК 4 цк'!$H$4</f>
        <v>8.3012106760835671</v>
      </c>
      <c r="O609" s="135">
        <f>'[6]ВЭК 4 цк'!$H$4</f>
        <v>8.3012106760835671</v>
      </c>
      <c r="P609" s="135">
        <f>'[6]ВЭК 4 цк'!$H$4</f>
        <v>8.3012106760835671</v>
      </c>
      <c r="Q609" s="135">
        <f>'[6]ВЭК 4 цк'!$H$4</f>
        <v>8.3012106760835671</v>
      </c>
      <c r="R609" s="135">
        <f>'[6]ВЭК 4 цк'!$H$4</f>
        <v>8.3012106760835671</v>
      </c>
      <c r="S609" s="135">
        <f>'[6]ВЭК 4 цк'!$H$4</f>
        <v>8.3012106760835671</v>
      </c>
      <c r="T609" s="135">
        <f>'[6]ВЭК 4 цк'!$H$4</f>
        <v>8.3012106760835671</v>
      </c>
      <c r="U609" s="135">
        <f>'[6]ВЭК 4 цк'!$H$4</f>
        <v>8.3012106760835671</v>
      </c>
      <c r="V609" s="135">
        <f>'[6]ВЭК 4 цк'!$H$4</f>
        <v>8.3012106760835671</v>
      </c>
      <c r="W609" s="135">
        <f>'[6]ВЭК 4 цк'!$H$4</f>
        <v>8.3012106760835671</v>
      </c>
      <c r="X609" s="135">
        <f>'[6]ВЭК 4 цк'!$H$4</f>
        <v>8.3012106760835671</v>
      </c>
      <c r="Y609" s="136">
        <f>'[6]ВЭК 4 цк'!$H$4</f>
        <v>8.3012106760835671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1710.8924789160837</v>
      </c>
      <c r="C610" s="131">
        <f t="shared" si="117"/>
        <v>1803.3882506860837</v>
      </c>
      <c r="D610" s="131">
        <f t="shared" si="117"/>
        <v>1865.6130081260837</v>
      </c>
      <c r="E610" s="131">
        <f t="shared" si="117"/>
        <v>1876.3012837760837</v>
      </c>
      <c r="F610" s="131">
        <f t="shared" si="117"/>
        <v>1869.3910351260836</v>
      </c>
      <c r="G610" s="131">
        <f t="shared" si="117"/>
        <v>1856.0825006060836</v>
      </c>
      <c r="H610" s="131">
        <f t="shared" si="117"/>
        <v>1827.7357727060837</v>
      </c>
      <c r="I610" s="131">
        <f t="shared" si="117"/>
        <v>1782.7360867360837</v>
      </c>
      <c r="J610" s="131">
        <f t="shared" si="117"/>
        <v>1763.8664472960836</v>
      </c>
      <c r="K610" s="131">
        <f t="shared" si="117"/>
        <v>1753.5629333760837</v>
      </c>
      <c r="L610" s="131">
        <f t="shared" si="117"/>
        <v>1715.9879507160838</v>
      </c>
      <c r="M610" s="131">
        <f t="shared" si="117"/>
        <v>1657.8098685360837</v>
      </c>
      <c r="N610" s="131">
        <f t="shared" si="117"/>
        <v>1640.8797814060836</v>
      </c>
      <c r="O610" s="131">
        <f t="shared" si="117"/>
        <v>1658.3640774560836</v>
      </c>
      <c r="P610" s="131">
        <f t="shared" si="117"/>
        <v>1667.3418732660837</v>
      </c>
      <c r="Q610" s="131">
        <f t="shared" si="117"/>
        <v>1660.3797370160837</v>
      </c>
      <c r="R610" s="131">
        <f t="shared" si="117"/>
        <v>1666.0222234960838</v>
      </c>
      <c r="S610" s="131">
        <f t="shared" si="117"/>
        <v>1650.0178021360837</v>
      </c>
      <c r="T610" s="131">
        <f t="shared" si="117"/>
        <v>1665.2672751960836</v>
      </c>
      <c r="U610" s="131">
        <f t="shared" si="117"/>
        <v>1659.3133015560838</v>
      </c>
      <c r="V610" s="131">
        <f t="shared" si="117"/>
        <v>1643.5530586560835</v>
      </c>
      <c r="W610" s="131">
        <f t="shared" si="117"/>
        <v>1649.0927297760836</v>
      </c>
      <c r="X610" s="131">
        <f t="shared" si="117"/>
        <v>1666.0090916060835</v>
      </c>
      <c r="Y610" s="131">
        <f t="shared" si="117"/>
        <v>1688.9966700260836</v>
      </c>
    </row>
    <row r="611" spans="1:25" ht="51.75" outlineLevel="2" thickBot="1" x14ac:dyDescent="0.25">
      <c r="A611" s="8" t="s">
        <v>89</v>
      </c>
      <c r="B611" s="134">
        <f>'[2]1'!$A$25</f>
        <v>1019.98626824</v>
      </c>
      <c r="C611" s="135">
        <f>'[2]1'!$B$25</f>
        <v>1112.48204001</v>
      </c>
      <c r="D611" s="135">
        <f>'[2]1'!$C$25</f>
        <v>1174.7067974500001</v>
      </c>
      <c r="E611" s="135">
        <f>'[2]1'!$D$25</f>
        <v>1185.3950731</v>
      </c>
      <c r="F611" s="135">
        <f>'[2]1'!$E$25</f>
        <v>1178.4848244499999</v>
      </c>
      <c r="G611" s="135">
        <f>'[2]1'!$F$25</f>
        <v>1165.1762899299999</v>
      </c>
      <c r="H611" s="135">
        <f>'[2]1'!$G$25</f>
        <v>1136.82956203</v>
      </c>
      <c r="I611" s="135">
        <f>'[2]1'!$H$25</f>
        <v>1091.8298760600001</v>
      </c>
      <c r="J611" s="135">
        <f>'[2]1'!$I$25</f>
        <v>1072.9602366199999</v>
      </c>
      <c r="K611" s="135">
        <f>'[2]1'!$J$25</f>
        <v>1062.6567227</v>
      </c>
      <c r="L611" s="135">
        <f>'[2]1'!$K$25</f>
        <v>1025.0817400400001</v>
      </c>
      <c r="M611" s="135">
        <f>'[2]1'!$L$25</f>
        <v>966.90365785999995</v>
      </c>
      <c r="N611" s="135">
        <f>'[2]1'!$M$25</f>
        <v>949.97357073000001</v>
      </c>
      <c r="O611" s="135">
        <f>'[2]1'!$N$25</f>
        <v>967.45786678000002</v>
      </c>
      <c r="P611" s="135">
        <f>'[2]1'!$O$25</f>
        <v>976.43566258999999</v>
      </c>
      <c r="Q611" s="135">
        <f>'[2]1'!$P$25</f>
        <v>969.47352634000003</v>
      </c>
      <c r="R611" s="135">
        <f>'[2]1'!$Q$25</f>
        <v>975.11601282000004</v>
      </c>
      <c r="S611" s="135">
        <f>'[2]1'!$R$25</f>
        <v>959.11159146</v>
      </c>
      <c r="T611" s="135">
        <f>'[2]1'!$S$25</f>
        <v>974.36106452000001</v>
      </c>
      <c r="U611" s="135">
        <f>'[2]1'!$T$25</f>
        <v>968.40709088000006</v>
      </c>
      <c r="V611" s="135">
        <f>'[2]1'!$U$25</f>
        <v>952.64684797999996</v>
      </c>
      <c r="W611" s="135">
        <f>'[2]1'!$V$25</f>
        <v>958.18651910000006</v>
      </c>
      <c r="X611" s="135">
        <f>'[2]1'!$W$25</f>
        <v>975.10288092999997</v>
      </c>
      <c r="Y611" s="136">
        <f>'[2]1'!$X$25</f>
        <v>998.09045934999995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'[6]ВЭК 4 цк'!$H$4</f>
        <v>8.3012106760835671</v>
      </c>
      <c r="C614" s="135">
        <f>'[6]ВЭК 4 цк'!$H$4</f>
        <v>8.3012106760835671</v>
      </c>
      <c r="D614" s="135">
        <f>'[6]ВЭК 4 цк'!$H$4</f>
        <v>8.3012106760835671</v>
      </c>
      <c r="E614" s="135">
        <f>'[6]ВЭК 4 цк'!$H$4</f>
        <v>8.3012106760835671</v>
      </c>
      <c r="F614" s="135">
        <f>'[6]ВЭК 4 цк'!$H$4</f>
        <v>8.3012106760835671</v>
      </c>
      <c r="G614" s="135">
        <f>'[6]ВЭК 4 цк'!$H$4</f>
        <v>8.3012106760835671</v>
      </c>
      <c r="H614" s="135">
        <f>'[6]ВЭК 4 цк'!$H$4</f>
        <v>8.3012106760835671</v>
      </c>
      <c r="I614" s="135">
        <f>'[6]ВЭК 4 цк'!$H$4</f>
        <v>8.3012106760835671</v>
      </c>
      <c r="J614" s="135">
        <f>'[6]ВЭК 4 цк'!$H$4</f>
        <v>8.3012106760835671</v>
      </c>
      <c r="K614" s="135">
        <f>'[6]ВЭК 4 цк'!$H$4</f>
        <v>8.3012106760835671</v>
      </c>
      <c r="L614" s="135">
        <f>'[6]ВЭК 4 цк'!$H$4</f>
        <v>8.3012106760835671</v>
      </c>
      <c r="M614" s="135">
        <f>'[6]ВЭК 4 цк'!$H$4</f>
        <v>8.3012106760835671</v>
      </c>
      <c r="N614" s="135">
        <f>'[6]ВЭК 4 цк'!$H$4</f>
        <v>8.3012106760835671</v>
      </c>
      <c r="O614" s="135">
        <f>'[6]ВЭК 4 цк'!$H$4</f>
        <v>8.3012106760835671</v>
      </c>
      <c r="P614" s="135">
        <f>'[6]ВЭК 4 цк'!$H$4</f>
        <v>8.3012106760835671</v>
      </c>
      <c r="Q614" s="135">
        <f>'[6]ВЭК 4 цк'!$H$4</f>
        <v>8.3012106760835671</v>
      </c>
      <c r="R614" s="135">
        <f>'[6]ВЭК 4 цк'!$H$4</f>
        <v>8.3012106760835671</v>
      </c>
      <c r="S614" s="135">
        <f>'[6]ВЭК 4 цк'!$H$4</f>
        <v>8.3012106760835671</v>
      </c>
      <c r="T614" s="135">
        <f>'[6]ВЭК 4 цк'!$H$4</f>
        <v>8.3012106760835671</v>
      </c>
      <c r="U614" s="135">
        <f>'[6]ВЭК 4 цк'!$H$4</f>
        <v>8.3012106760835671</v>
      </c>
      <c r="V614" s="135">
        <f>'[6]ВЭК 4 цк'!$H$4</f>
        <v>8.3012106760835671</v>
      </c>
      <c r="W614" s="135">
        <f>'[6]ВЭК 4 цк'!$H$4</f>
        <v>8.3012106760835671</v>
      </c>
      <c r="X614" s="135">
        <f>'[6]ВЭК 4 цк'!$H$4</f>
        <v>8.3012106760835671</v>
      </c>
      <c r="Y614" s="136">
        <f>'[6]ВЭК 4 цк'!$H$4</f>
        <v>8.3012106760835671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1685.9970049560836</v>
      </c>
      <c r="C615" s="131">
        <f t="shared" si="118"/>
        <v>1781.2498741560837</v>
      </c>
      <c r="D615" s="131">
        <f t="shared" si="118"/>
        <v>1851.2227551460837</v>
      </c>
      <c r="E615" s="131">
        <f t="shared" si="118"/>
        <v>1862.1231050760837</v>
      </c>
      <c r="F615" s="131">
        <f t="shared" si="118"/>
        <v>1852.9963752560836</v>
      </c>
      <c r="G615" s="131">
        <f t="shared" si="118"/>
        <v>1826.8983799660837</v>
      </c>
      <c r="H615" s="131">
        <f t="shared" si="118"/>
        <v>1794.0218911160837</v>
      </c>
      <c r="I615" s="131">
        <f t="shared" si="118"/>
        <v>1753.9242552160836</v>
      </c>
      <c r="J615" s="131">
        <f t="shared" si="118"/>
        <v>1731.3176370260837</v>
      </c>
      <c r="K615" s="131">
        <f t="shared" si="118"/>
        <v>1734.3994386160837</v>
      </c>
      <c r="L615" s="131">
        <f t="shared" si="118"/>
        <v>1700.3184312960836</v>
      </c>
      <c r="M615" s="131">
        <f t="shared" si="118"/>
        <v>1655.8976077760835</v>
      </c>
      <c r="N615" s="131">
        <f t="shared" si="118"/>
        <v>1666.2709722460836</v>
      </c>
      <c r="O615" s="131">
        <f t="shared" si="118"/>
        <v>1671.1188590060838</v>
      </c>
      <c r="P615" s="131">
        <f t="shared" si="118"/>
        <v>1673.7702278760837</v>
      </c>
      <c r="Q615" s="131">
        <f t="shared" si="118"/>
        <v>1676.2184764460835</v>
      </c>
      <c r="R615" s="131">
        <f t="shared" si="118"/>
        <v>1659.9307738160837</v>
      </c>
      <c r="S615" s="131">
        <f t="shared" si="118"/>
        <v>1636.8738438960836</v>
      </c>
      <c r="T615" s="131">
        <f t="shared" si="118"/>
        <v>1657.4187818760838</v>
      </c>
      <c r="U615" s="131">
        <f t="shared" si="118"/>
        <v>1645.4248965760837</v>
      </c>
      <c r="V615" s="131">
        <f t="shared" si="118"/>
        <v>1629.4016013660837</v>
      </c>
      <c r="W615" s="131">
        <f t="shared" si="118"/>
        <v>1659.9728782860836</v>
      </c>
      <c r="X615" s="131">
        <f t="shared" si="118"/>
        <v>1669.1031056360837</v>
      </c>
      <c r="Y615" s="131">
        <f t="shared" si="118"/>
        <v>1685.9200406560835</v>
      </c>
    </row>
    <row r="616" spans="1:25" ht="51.75" outlineLevel="2" thickBot="1" x14ac:dyDescent="0.25">
      <c r="A616" s="8" t="s">
        <v>89</v>
      </c>
      <c r="B616" s="134">
        <f>'[2]1'!$A$26</f>
        <v>995.09079427999995</v>
      </c>
      <c r="C616" s="135">
        <f>'[2]1'!$B$26</f>
        <v>1090.34366348</v>
      </c>
      <c r="D616" s="135">
        <f>'[2]1'!$C$26</f>
        <v>1160.3165444700001</v>
      </c>
      <c r="E616" s="135">
        <f>'[2]1'!$D$26</f>
        <v>1171.2168944</v>
      </c>
      <c r="F616" s="135">
        <f>'[2]1'!$E$26</f>
        <v>1162.09016458</v>
      </c>
      <c r="G616" s="135">
        <f>'[2]1'!$F$26</f>
        <v>1135.99216929</v>
      </c>
      <c r="H616" s="135">
        <f>'[2]1'!$G$26</f>
        <v>1103.11568044</v>
      </c>
      <c r="I616" s="135">
        <f>'[2]1'!$H$26</f>
        <v>1063.0180445399999</v>
      </c>
      <c r="J616" s="135">
        <f>'[2]1'!$I$26</f>
        <v>1040.4114263500001</v>
      </c>
      <c r="K616" s="135">
        <f>'[2]1'!$J$26</f>
        <v>1043.49322794</v>
      </c>
      <c r="L616" s="135">
        <f>'[2]1'!$K$26</f>
        <v>1009.41222062</v>
      </c>
      <c r="M616" s="135">
        <f>'[2]1'!$L$26</f>
        <v>964.99139709999997</v>
      </c>
      <c r="N616" s="135">
        <f>'[2]1'!$M$26</f>
        <v>975.36476157000004</v>
      </c>
      <c r="O616" s="135">
        <f>'[2]1'!$N$26</f>
        <v>980.21264832999998</v>
      </c>
      <c r="P616" s="135">
        <f>'[2]1'!$O$26</f>
        <v>982.86401720000003</v>
      </c>
      <c r="Q616" s="135">
        <f>'[2]1'!$P$26</f>
        <v>985.31226576999995</v>
      </c>
      <c r="R616" s="135">
        <f>'[2]1'!$Q$26</f>
        <v>969.02456314000005</v>
      </c>
      <c r="S616" s="135">
        <f>'[2]1'!$R$26</f>
        <v>945.96763322000004</v>
      </c>
      <c r="T616" s="135">
        <f>'[2]1'!$S$26</f>
        <v>966.51257120000002</v>
      </c>
      <c r="U616" s="135">
        <f>'[2]1'!$T$26</f>
        <v>954.51868590000004</v>
      </c>
      <c r="V616" s="135">
        <f>'[2]1'!$U$26</f>
        <v>938.49539069000002</v>
      </c>
      <c r="W616" s="135">
        <f>'[2]1'!$V$26</f>
        <v>969.06666760999997</v>
      </c>
      <c r="X616" s="135">
        <f>'[2]1'!$W$26</f>
        <v>978.19689496000001</v>
      </c>
      <c r="Y616" s="136">
        <f>'[2]1'!$X$26</f>
        <v>995.01382997999997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'[6]ВЭК 4 цк'!$H$4</f>
        <v>8.3012106760835671</v>
      </c>
      <c r="C619" s="135">
        <f>'[6]ВЭК 4 цк'!$H$4</f>
        <v>8.3012106760835671</v>
      </c>
      <c r="D619" s="135">
        <f>'[6]ВЭК 4 цк'!$H$4</f>
        <v>8.3012106760835671</v>
      </c>
      <c r="E619" s="135">
        <f>'[6]ВЭК 4 цк'!$H$4</f>
        <v>8.3012106760835671</v>
      </c>
      <c r="F619" s="135">
        <f>'[6]ВЭК 4 цк'!$H$4</f>
        <v>8.3012106760835671</v>
      </c>
      <c r="G619" s="135">
        <f>'[6]ВЭК 4 цк'!$H$4</f>
        <v>8.3012106760835671</v>
      </c>
      <c r="H619" s="135">
        <f>'[6]ВЭК 4 цк'!$H$4</f>
        <v>8.3012106760835671</v>
      </c>
      <c r="I619" s="135">
        <f>'[6]ВЭК 4 цк'!$H$4</f>
        <v>8.3012106760835671</v>
      </c>
      <c r="J619" s="135">
        <f>'[6]ВЭК 4 цк'!$H$4</f>
        <v>8.3012106760835671</v>
      </c>
      <c r="K619" s="135">
        <f>'[6]ВЭК 4 цк'!$H$4</f>
        <v>8.3012106760835671</v>
      </c>
      <c r="L619" s="135">
        <f>'[6]ВЭК 4 цк'!$H$4</f>
        <v>8.3012106760835671</v>
      </c>
      <c r="M619" s="135">
        <f>'[6]ВЭК 4 цк'!$H$4</f>
        <v>8.3012106760835671</v>
      </c>
      <c r="N619" s="135">
        <f>'[6]ВЭК 4 цк'!$H$4</f>
        <v>8.3012106760835671</v>
      </c>
      <c r="O619" s="135">
        <f>'[6]ВЭК 4 цк'!$H$4</f>
        <v>8.3012106760835671</v>
      </c>
      <c r="P619" s="135">
        <f>'[6]ВЭК 4 цк'!$H$4</f>
        <v>8.3012106760835671</v>
      </c>
      <c r="Q619" s="135">
        <f>'[6]ВЭК 4 цк'!$H$4</f>
        <v>8.3012106760835671</v>
      </c>
      <c r="R619" s="135">
        <f>'[6]ВЭК 4 цк'!$H$4</f>
        <v>8.3012106760835671</v>
      </c>
      <c r="S619" s="135">
        <f>'[6]ВЭК 4 цк'!$H$4</f>
        <v>8.3012106760835671</v>
      </c>
      <c r="T619" s="135">
        <f>'[6]ВЭК 4 цк'!$H$4</f>
        <v>8.3012106760835671</v>
      </c>
      <c r="U619" s="135">
        <f>'[6]ВЭК 4 цк'!$H$4</f>
        <v>8.3012106760835671</v>
      </c>
      <c r="V619" s="135">
        <f>'[6]ВЭК 4 цк'!$H$4</f>
        <v>8.3012106760835671</v>
      </c>
      <c r="W619" s="135">
        <f>'[6]ВЭК 4 цк'!$H$4</f>
        <v>8.3012106760835671</v>
      </c>
      <c r="X619" s="135">
        <f>'[6]ВЭК 4 цк'!$H$4</f>
        <v>8.3012106760835671</v>
      </c>
      <c r="Y619" s="136">
        <f>'[6]ВЭК 4 цк'!$H$4</f>
        <v>8.3012106760835671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1689.9021018060837</v>
      </c>
      <c r="C620" s="131">
        <f t="shared" si="119"/>
        <v>1791.2931361160836</v>
      </c>
      <c r="D620" s="131">
        <f t="shared" si="119"/>
        <v>1863.8538073260836</v>
      </c>
      <c r="E620" s="131">
        <f t="shared" si="119"/>
        <v>1878.1654357360837</v>
      </c>
      <c r="F620" s="131">
        <f t="shared" si="119"/>
        <v>1881.7265710960837</v>
      </c>
      <c r="G620" s="131">
        <f t="shared" si="119"/>
        <v>1866.6983974460836</v>
      </c>
      <c r="H620" s="131">
        <f t="shared" si="119"/>
        <v>1810.2985379260838</v>
      </c>
      <c r="I620" s="131">
        <f t="shared" si="119"/>
        <v>1765.8860230060836</v>
      </c>
      <c r="J620" s="131">
        <f t="shared" si="119"/>
        <v>1757.7329544060838</v>
      </c>
      <c r="K620" s="131">
        <f t="shared" si="119"/>
        <v>1760.6332373660837</v>
      </c>
      <c r="L620" s="131">
        <f t="shared" si="119"/>
        <v>1724.8385521560838</v>
      </c>
      <c r="M620" s="131">
        <f t="shared" si="119"/>
        <v>1664.2136327060837</v>
      </c>
      <c r="N620" s="131">
        <f t="shared" si="119"/>
        <v>1645.8651862160837</v>
      </c>
      <c r="O620" s="131">
        <f t="shared" si="119"/>
        <v>1648.0242965260836</v>
      </c>
      <c r="P620" s="131">
        <f t="shared" si="119"/>
        <v>1662.2547010860835</v>
      </c>
      <c r="Q620" s="131">
        <f t="shared" si="119"/>
        <v>1673.4492945260836</v>
      </c>
      <c r="R620" s="131">
        <f t="shared" si="119"/>
        <v>1668.1614858860837</v>
      </c>
      <c r="S620" s="131">
        <f t="shared" si="119"/>
        <v>1641.4375391460835</v>
      </c>
      <c r="T620" s="131">
        <f t="shared" si="119"/>
        <v>1618.4774864560836</v>
      </c>
      <c r="U620" s="131">
        <f t="shared" si="119"/>
        <v>1618.9541728860836</v>
      </c>
      <c r="V620" s="131">
        <f t="shared" si="119"/>
        <v>1617.5076975060838</v>
      </c>
      <c r="W620" s="131">
        <f t="shared" si="119"/>
        <v>1635.1650878660837</v>
      </c>
      <c r="X620" s="131">
        <f t="shared" si="119"/>
        <v>1649.8961666260836</v>
      </c>
      <c r="Y620" s="131">
        <f t="shared" si="119"/>
        <v>1675.8308136860837</v>
      </c>
    </row>
    <row r="621" spans="1:25" ht="51.75" outlineLevel="2" thickBot="1" x14ac:dyDescent="0.25">
      <c r="A621" s="8" t="s">
        <v>89</v>
      </c>
      <c r="B621" s="134">
        <f>'[2]1'!$A$27</f>
        <v>998.99589113000002</v>
      </c>
      <c r="C621" s="135">
        <f>'[2]1'!$B$27</f>
        <v>1100.3869254399999</v>
      </c>
      <c r="D621" s="135">
        <f>'[2]1'!$C$27</f>
        <v>1172.9475966499999</v>
      </c>
      <c r="E621" s="135">
        <f>'[2]1'!$D$27</f>
        <v>1187.2592250600001</v>
      </c>
      <c r="F621" s="135">
        <f>'[2]1'!$E$27</f>
        <v>1190.82036042</v>
      </c>
      <c r="G621" s="135">
        <f>'[2]1'!$F$27</f>
        <v>1175.7921867699999</v>
      </c>
      <c r="H621" s="135">
        <f>'[2]1'!$G$27</f>
        <v>1119.3923272500001</v>
      </c>
      <c r="I621" s="135">
        <f>'[2]1'!$H$27</f>
        <v>1074.97981233</v>
      </c>
      <c r="J621" s="135">
        <f>'[2]1'!$I$27</f>
        <v>1066.8267437300001</v>
      </c>
      <c r="K621" s="135">
        <f>'[2]1'!$J$27</f>
        <v>1069.72702669</v>
      </c>
      <c r="L621" s="135">
        <f>'[2]1'!$K$27</f>
        <v>1033.9323414800001</v>
      </c>
      <c r="M621" s="135">
        <f>'[2]1'!$L$27</f>
        <v>973.30742203</v>
      </c>
      <c r="N621" s="135">
        <f>'[2]1'!$M$27</f>
        <v>954.95897553999998</v>
      </c>
      <c r="O621" s="135">
        <f>'[2]1'!$N$27</f>
        <v>957.11808585000006</v>
      </c>
      <c r="P621" s="135">
        <f>'[2]1'!$O$27</f>
        <v>971.34849040999995</v>
      </c>
      <c r="Q621" s="135">
        <f>'[2]1'!$P$27</f>
        <v>982.54308385000002</v>
      </c>
      <c r="R621" s="135">
        <f>'[2]1'!$Q$27</f>
        <v>977.25527521000004</v>
      </c>
      <c r="S621" s="135">
        <f>'[2]1'!$R$27</f>
        <v>950.53132846999995</v>
      </c>
      <c r="T621" s="135">
        <f>'[2]1'!$S$27</f>
        <v>927.57127577999995</v>
      </c>
      <c r="U621" s="135">
        <f>'[2]1'!$T$27</f>
        <v>928.04796221000004</v>
      </c>
      <c r="V621" s="135">
        <f>'[2]1'!$U$27</f>
        <v>926.60148683</v>
      </c>
      <c r="W621" s="135">
        <f>'[2]1'!$V$27</f>
        <v>944.25887719000002</v>
      </c>
      <c r="X621" s="135">
        <f>'[2]1'!$W$27</f>
        <v>958.98995594999997</v>
      </c>
      <c r="Y621" s="136">
        <f>'[2]1'!$X$27</f>
        <v>984.92460301000006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'[6]ВЭК 4 цк'!$H$4</f>
        <v>8.3012106760835671</v>
      </c>
      <c r="C624" s="135">
        <f>'[6]ВЭК 4 цк'!$H$4</f>
        <v>8.3012106760835671</v>
      </c>
      <c r="D624" s="135">
        <f>'[6]ВЭК 4 цк'!$H$4</f>
        <v>8.3012106760835671</v>
      </c>
      <c r="E624" s="135">
        <f>'[6]ВЭК 4 цк'!$H$4</f>
        <v>8.3012106760835671</v>
      </c>
      <c r="F624" s="135">
        <f>'[6]ВЭК 4 цк'!$H$4</f>
        <v>8.3012106760835671</v>
      </c>
      <c r="G624" s="135">
        <f>'[6]ВЭК 4 цк'!$H$4</f>
        <v>8.3012106760835671</v>
      </c>
      <c r="H624" s="135">
        <f>'[6]ВЭК 4 цк'!$H$4</f>
        <v>8.3012106760835671</v>
      </c>
      <c r="I624" s="135">
        <f>'[6]ВЭК 4 цк'!$H$4</f>
        <v>8.3012106760835671</v>
      </c>
      <c r="J624" s="135">
        <f>'[6]ВЭК 4 цк'!$H$4</f>
        <v>8.3012106760835671</v>
      </c>
      <c r="K624" s="135">
        <f>'[6]ВЭК 4 цк'!$H$4</f>
        <v>8.3012106760835671</v>
      </c>
      <c r="L624" s="135">
        <f>'[6]ВЭК 4 цк'!$H$4</f>
        <v>8.3012106760835671</v>
      </c>
      <c r="M624" s="135">
        <f>'[6]ВЭК 4 цк'!$H$4</f>
        <v>8.3012106760835671</v>
      </c>
      <c r="N624" s="135">
        <f>'[6]ВЭК 4 цк'!$H$4</f>
        <v>8.3012106760835671</v>
      </c>
      <c r="O624" s="135">
        <f>'[6]ВЭК 4 цк'!$H$4</f>
        <v>8.3012106760835671</v>
      </c>
      <c r="P624" s="135">
        <f>'[6]ВЭК 4 цк'!$H$4</f>
        <v>8.3012106760835671</v>
      </c>
      <c r="Q624" s="135">
        <f>'[6]ВЭК 4 цк'!$H$4</f>
        <v>8.3012106760835671</v>
      </c>
      <c r="R624" s="135">
        <f>'[6]ВЭК 4 цк'!$H$4</f>
        <v>8.3012106760835671</v>
      </c>
      <c r="S624" s="135">
        <f>'[6]ВЭК 4 цк'!$H$4</f>
        <v>8.3012106760835671</v>
      </c>
      <c r="T624" s="135">
        <f>'[6]ВЭК 4 цк'!$H$4</f>
        <v>8.3012106760835671</v>
      </c>
      <c r="U624" s="135">
        <f>'[6]ВЭК 4 цк'!$H$4</f>
        <v>8.3012106760835671</v>
      </c>
      <c r="V624" s="135">
        <f>'[6]ВЭК 4 цк'!$H$4</f>
        <v>8.3012106760835671</v>
      </c>
      <c r="W624" s="135">
        <f>'[6]ВЭК 4 цк'!$H$4</f>
        <v>8.3012106760835671</v>
      </c>
      <c r="X624" s="135">
        <f>'[6]ВЭК 4 цк'!$H$4</f>
        <v>8.3012106760835671</v>
      </c>
      <c r="Y624" s="136">
        <f>'[6]ВЭК 4 цк'!$H$4</f>
        <v>8.3012106760835671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1706.0018888360837</v>
      </c>
      <c r="C625" s="131">
        <f t="shared" si="120"/>
        <v>1789.6162647260837</v>
      </c>
      <c r="D625" s="131">
        <f t="shared" si="120"/>
        <v>1846.0163355260836</v>
      </c>
      <c r="E625" s="131">
        <f t="shared" si="120"/>
        <v>1854.6299080260837</v>
      </c>
      <c r="F625" s="131">
        <f t="shared" si="120"/>
        <v>1854.7196703960838</v>
      </c>
      <c r="G625" s="131">
        <f t="shared" si="120"/>
        <v>1848.6837330060837</v>
      </c>
      <c r="H625" s="131">
        <f t="shared" si="120"/>
        <v>1829.9120618960837</v>
      </c>
      <c r="I625" s="131">
        <f t="shared" si="120"/>
        <v>1808.9148005460836</v>
      </c>
      <c r="J625" s="131">
        <f t="shared" si="120"/>
        <v>1781.1928218660837</v>
      </c>
      <c r="K625" s="131">
        <f t="shared" si="120"/>
        <v>1761.0021182260837</v>
      </c>
      <c r="L625" s="131">
        <f t="shared" si="120"/>
        <v>1712.5269205160837</v>
      </c>
      <c r="M625" s="131">
        <f t="shared" si="120"/>
        <v>1657.9059742860836</v>
      </c>
      <c r="N625" s="131">
        <f t="shared" si="120"/>
        <v>1651.3599205760838</v>
      </c>
      <c r="O625" s="131">
        <f t="shared" si="120"/>
        <v>1665.2690233860835</v>
      </c>
      <c r="P625" s="131">
        <f t="shared" si="120"/>
        <v>1673.7761418560835</v>
      </c>
      <c r="Q625" s="131">
        <f t="shared" si="120"/>
        <v>1664.3980254160838</v>
      </c>
      <c r="R625" s="131">
        <f t="shared" si="120"/>
        <v>1654.7326489860836</v>
      </c>
      <c r="S625" s="131">
        <f t="shared" si="120"/>
        <v>1631.4770725560838</v>
      </c>
      <c r="T625" s="131">
        <f t="shared" si="120"/>
        <v>1623.3218439860836</v>
      </c>
      <c r="U625" s="131">
        <f t="shared" si="120"/>
        <v>1613.4290425060835</v>
      </c>
      <c r="V625" s="131">
        <f t="shared" si="120"/>
        <v>1610.7294434960836</v>
      </c>
      <c r="W625" s="131">
        <f t="shared" si="120"/>
        <v>1633.3837427660837</v>
      </c>
      <c r="X625" s="131">
        <f t="shared" si="120"/>
        <v>1657.6295679860837</v>
      </c>
      <c r="Y625" s="131">
        <f t="shared" si="120"/>
        <v>1685.4169772560836</v>
      </c>
    </row>
    <row r="626" spans="1:25" ht="51.75" outlineLevel="2" thickBot="1" x14ac:dyDescent="0.25">
      <c r="A626" s="8" t="s">
        <v>89</v>
      </c>
      <c r="B626" s="134">
        <f>'[2]1'!$A$28</f>
        <v>1015.09567816</v>
      </c>
      <c r="C626" s="135">
        <f>'[2]1'!$B$28</f>
        <v>1098.7100540500001</v>
      </c>
      <c r="D626" s="135">
        <f>'[2]1'!$C$28</f>
        <v>1155.1101248499999</v>
      </c>
      <c r="E626" s="135">
        <f>'[2]1'!$D$28</f>
        <v>1163.7236973500001</v>
      </c>
      <c r="F626" s="135">
        <f>'[2]1'!$E$28</f>
        <v>1163.8134597200001</v>
      </c>
      <c r="G626" s="135">
        <f>'[2]1'!$F$28</f>
        <v>1157.77752233</v>
      </c>
      <c r="H626" s="135">
        <f>'[2]1'!$G$28</f>
        <v>1139.0058512200001</v>
      </c>
      <c r="I626" s="135">
        <f>'[2]1'!$H$28</f>
        <v>1118.0085898699999</v>
      </c>
      <c r="J626" s="135">
        <f>'[2]1'!$I$28</f>
        <v>1090.28661119</v>
      </c>
      <c r="K626" s="135">
        <f>'[2]1'!$J$28</f>
        <v>1070.09590755</v>
      </c>
      <c r="L626" s="135">
        <f>'[2]1'!$K$28</f>
        <v>1021.62070984</v>
      </c>
      <c r="M626" s="135">
        <f>'[2]1'!$L$28</f>
        <v>966.99976360999995</v>
      </c>
      <c r="N626" s="135">
        <f>'[2]1'!$M$28</f>
        <v>960.45370990000004</v>
      </c>
      <c r="O626" s="135">
        <f>'[2]1'!$N$28</f>
        <v>974.36281270999996</v>
      </c>
      <c r="P626" s="135">
        <f>'[2]1'!$O$28</f>
        <v>982.86993117999998</v>
      </c>
      <c r="Q626" s="135">
        <f>'[2]1'!$P$28</f>
        <v>973.49181474</v>
      </c>
      <c r="R626" s="135">
        <f>'[2]1'!$Q$28</f>
        <v>963.82643830999996</v>
      </c>
      <c r="S626" s="135">
        <f>'[2]1'!$R$28</f>
        <v>940.57086188000005</v>
      </c>
      <c r="T626" s="135">
        <f>'[2]1'!$S$28</f>
        <v>932.41563330999998</v>
      </c>
      <c r="U626" s="135">
        <f>'[2]1'!$T$28</f>
        <v>922.52283182999997</v>
      </c>
      <c r="V626" s="135">
        <f>'[2]1'!$U$28</f>
        <v>919.82323282000004</v>
      </c>
      <c r="W626" s="135">
        <f>'[2]1'!$V$28</f>
        <v>942.47753208999995</v>
      </c>
      <c r="X626" s="135">
        <f>'[2]1'!$W$28</f>
        <v>966.72335730999998</v>
      </c>
      <c r="Y626" s="136">
        <f>'[2]1'!$X$28</f>
        <v>994.51076657999999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'[6]ВЭК 4 цк'!$H$4</f>
        <v>8.3012106760835671</v>
      </c>
      <c r="C629" s="135">
        <f>'[6]ВЭК 4 цк'!$H$4</f>
        <v>8.3012106760835671</v>
      </c>
      <c r="D629" s="135">
        <f>'[6]ВЭК 4 цк'!$H$4</f>
        <v>8.3012106760835671</v>
      </c>
      <c r="E629" s="135">
        <f>'[6]ВЭК 4 цк'!$H$4</f>
        <v>8.3012106760835671</v>
      </c>
      <c r="F629" s="135">
        <f>'[6]ВЭК 4 цк'!$H$4</f>
        <v>8.3012106760835671</v>
      </c>
      <c r="G629" s="135">
        <f>'[6]ВЭК 4 цк'!$H$4</f>
        <v>8.3012106760835671</v>
      </c>
      <c r="H629" s="135">
        <f>'[6]ВЭК 4 цк'!$H$4</f>
        <v>8.3012106760835671</v>
      </c>
      <c r="I629" s="135">
        <f>'[6]ВЭК 4 цк'!$H$4</f>
        <v>8.3012106760835671</v>
      </c>
      <c r="J629" s="135">
        <f>'[6]ВЭК 4 цк'!$H$4</f>
        <v>8.3012106760835671</v>
      </c>
      <c r="K629" s="135">
        <f>'[6]ВЭК 4 цк'!$H$4</f>
        <v>8.3012106760835671</v>
      </c>
      <c r="L629" s="135">
        <f>'[6]ВЭК 4 цк'!$H$4</f>
        <v>8.3012106760835671</v>
      </c>
      <c r="M629" s="135">
        <f>'[6]ВЭК 4 цк'!$H$4</f>
        <v>8.3012106760835671</v>
      </c>
      <c r="N629" s="135">
        <f>'[6]ВЭК 4 цк'!$H$4</f>
        <v>8.3012106760835671</v>
      </c>
      <c r="O629" s="135">
        <f>'[6]ВЭК 4 цк'!$H$4</f>
        <v>8.3012106760835671</v>
      </c>
      <c r="P629" s="135">
        <f>'[6]ВЭК 4 цк'!$H$4</f>
        <v>8.3012106760835671</v>
      </c>
      <c r="Q629" s="135">
        <f>'[6]ВЭК 4 цк'!$H$4</f>
        <v>8.3012106760835671</v>
      </c>
      <c r="R629" s="135">
        <f>'[6]ВЭК 4 цк'!$H$4</f>
        <v>8.3012106760835671</v>
      </c>
      <c r="S629" s="135">
        <f>'[6]ВЭК 4 цк'!$H$4</f>
        <v>8.3012106760835671</v>
      </c>
      <c r="T629" s="135">
        <f>'[6]ВЭК 4 цк'!$H$4</f>
        <v>8.3012106760835671</v>
      </c>
      <c r="U629" s="135">
        <f>'[6]ВЭК 4 цк'!$H$4</f>
        <v>8.3012106760835671</v>
      </c>
      <c r="V629" s="135">
        <f>'[6]ВЭК 4 цк'!$H$4</f>
        <v>8.3012106760835671</v>
      </c>
      <c r="W629" s="135">
        <f>'[6]ВЭК 4 цк'!$H$4</f>
        <v>8.3012106760835671</v>
      </c>
      <c r="X629" s="135">
        <f>'[6]ВЭК 4 цк'!$H$4</f>
        <v>8.3012106760835671</v>
      </c>
      <c r="Y629" s="136">
        <f>'[6]ВЭК 4 цк'!$H$4</f>
        <v>8.3012106760835671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1699.0721186860837</v>
      </c>
      <c r="C630" s="131">
        <f t="shared" si="121"/>
        <v>1796.2147032060836</v>
      </c>
      <c r="D630" s="131">
        <f t="shared" si="121"/>
        <v>1860.8111093360837</v>
      </c>
      <c r="E630" s="131">
        <f t="shared" si="121"/>
        <v>1874.2390834660837</v>
      </c>
      <c r="F630" s="131">
        <f t="shared" si="121"/>
        <v>1872.4112700660837</v>
      </c>
      <c r="G630" s="131">
        <f t="shared" si="121"/>
        <v>1868.1213701860836</v>
      </c>
      <c r="H630" s="131">
        <f t="shared" si="121"/>
        <v>1849.0044764360837</v>
      </c>
      <c r="I630" s="131">
        <f t="shared" si="121"/>
        <v>1817.6990723860836</v>
      </c>
      <c r="J630" s="131">
        <f t="shared" si="121"/>
        <v>1771.3618233260836</v>
      </c>
      <c r="K630" s="131">
        <f t="shared" si="121"/>
        <v>1751.6287542860837</v>
      </c>
      <c r="L630" s="131">
        <f t="shared" si="121"/>
        <v>1699.7161893460836</v>
      </c>
      <c r="M630" s="131">
        <f t="shared" si="121"/>
        <v>1647.9498309960836</v>
      </c>
      <c r="N630" s="131">
        <f t="shared" si="121"/>
        <v>1631.6254498860835</v>
      </c>
      <c r="O630" s="131">
        <f t="shared" si="121"/>
        <v>1651.0941813560837</v>
      </c>
      <c r="P630" s="131">
        <f t="shared" si="121"/>
        <v>1662.9395724060837</v>
      </c>
      <c r="Q630" s="131">
        <f t="shared" si="121"/>
        <v>1662.6432022460835</v>
      </c>
      <c r="R630" s="131">
        <f t="shared" si="121"/>
        <v>1658.5359854460837</v>
      </c>
      <c r="S630" s="131">
        <f t="shared" si="121"/>
        <v>1634.9507250360837</v>
      </c>
      <c r="T630" s="131">
        <f t="shared" si="121"/>
        <v>1606.6143481360837</v>
      </c>
      <c r="U630" s="131">
        <f t="shared" si="121"/>
        <v>1605.0787262360836</v>
      </c>
      <c r="V630" s="131">
        <f t="shared" si="121"/>
        <v>1614.8336236160835</v>
      </c>
      <c r="W630" s="131">
        <f t="shared" si="121"/>
        <v>1626.9069059860835</v>
      </c>
      <c r="X630" s="131">
        <f t="shared" si="121"/>
        <v>1646.0182814560835</v>
      </c>
      <c r="Y630" s="131">
        <f t="shared" si="121"/>
        <v>1674.1974409260838</v>
      </c>
    </row>
    <row r="631" spans="1:25" ht="51.75" outlineLevel="2" thickBot="1" x14ac:dyDescent="0.25">
      <c r="A631" s="8" t="s">
        <v>89</v>
      </c>
      <c r="B631" s="134">
        <f>'[2]1'!$A$29</f>
        <v>1008.16590801</v>
      </c>
      <c r="C631" s="135">
        <f>'[2]1'!$B$29</f>
        <v>1105.30849253</v>
      </c>
      <c r="D631" s="135">
        <f>'[2]1'!$C$29</f>
        <v>1169.9048986600001</v>
      </c>
      <c r="E631" s="135">
        <f>'[2]1'!$D$29</f>
        <v>1183.33287279</v>
      </c>
      <c r="F631" s="135">
        <f>'[2]1'!$E$29</f>
        <v>1181.50505939</v>
      </c>
      <c r="G631" s="135">
        <f>'[2]1'!$F$29</f>
        <v>1177.2151595099999</v>
      </c>
      <c r="H631" s="135">
        <f>'[2]1'!$G$29</f>
        <v>1158.09826576</v>
      </c>
      <c r="I631" s="135">
        <f>'[2]1'!$H$29</f>
        <v>1126.7928617099999</v>
      </c>
      <c r="J631" s="135">
        <f>'[2]1'!$I$29</f>
        <v>1080.4556126499999</v>
      </c>
      <c r="K631" s="135">
        <f>'[2]1'!$J$29</f>
        <v>1060.72254361</v>
      </c>
      <c r="L631" s="135">
        <f>'[2]1'!$K$29</f>
        <v>1008.80997867</v>
      </c>
      <c r="M631" s="135">
        <f>'[2]1'!$L$29</f>
        <v>957.04362031999995</v>
      </c>
      <c r="N631" s="135">
        <f>'[2]1'!$M$29</f>
        <v>940.71923920999996</v>
      </c>
      <c r="O631" s="135">
        <f>'[2]1'!$N$29</f>
        <v>960.18797068000003</v>
      </c>
      <c r="P631" s="135">
        <f>'[2]1'!$O$29</f>
        <v>972.03336173000002</v>
      </c>
      <c r="Q631" s="135">
        <f>'[2]1'!$P$29</f>
        <v>971.73699156999999</v>
      </c>
      <c r="R631" s="135">
        <f>'[2]1'!$Q$29</f>
        <v>967.62977477000004</v>
      </c>
      <c r="S631" s="135">
        <f>'[2]1'!$R$29</f>
        <v>944.04451435999999</v>
      </c>
      <c r="T631" s="135">
        <f>'[2]1'!$S$29</f>
        <v>915.70813745999999</v>
      </c>
      <c r="U631" s="135">
        <f>'[2]1'!$T$29</f>
        <v>914.17251555999997</v>
      </c>
      <c r="V631" s="135">
        <f>'[2]1'!$U$29</f>
        <v>923.92741293999995</v>
      </c>
      <c r="W631" s="135">
        <f>'[2]1'!$V$29</f>
        <v>936.00069530999997</v>
      </c>
      <c r="X631" s="135">
        <f>'[2]1'!$W$29</f>
        <v>955.11207077999995</v>
      </c>
      <c r="Y631" s="136">
        <f>'[2]1'!$X$29</f>
        <v>983.29123025000001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'[6]ВЭК 4 цк'!$H$4</f>
        <v>8.3012106760835671</v>
      </c>
      <c r="C634" s="135">
        <f>'[6]ВЭК 4 цк'!$H$4</f>
        <v>8.3012106760835671</v>
      </c>
      <c r="D634" s="135">
        <f>'[6]ВЭК 4 цк'!$H$4</f>
        <v>8.3012106760835671</v>
      </c>
      <c r="E634" s="135">
        <f>'[6]ВЭК 4 цк'!$H$4</f>
        <v>8.3012106760835671</v>
      </c>
      <c r="F634" s="135">
        <f>'[6]ВЭК 4 цк'!$H$4</f>
        <v>8.3012106760835671</v>
      </c>
      <c r="G634" s="135">
        <f>'[6]ВЭК 4 цк'!$H$4</f>
        <v>8.3012106760835671</v>
      </c>
      <c r="H634" s="135">
        <f>'[6]ВЭК 4 цк'!$H$4</f>
        <v>8.3012106760835671</v>
      </c>
      <c r="I634" s="135">
        <f>'[6]ВЭК 4 цк'!$H$4</f>
        <v>8.3012106760835671</v>
      </c>
      <c r="J634" s="135">
        <f>'[6]ВЭК 4 цк'!$H$4</f>
        <v>8.3012106760835671</v>
      </c>
      <c r="K634" s="135">
        <f>'[6]ВЭК 4 цк'!$H$4</f>
        <v>8.3012106760835671</v>
      </c>
      <c r="L634" s="135">
        <f>'[6]ВЭК 4 цк'!$H$4</f>
        <v>8.3012106760835671</v>
      </c>
      <c r="M634" s="135">
        <f>'[6]ВЭК 4 цк'!$H$4</f>
        <v>8.3012106760835671</v>
      </c>
      <c r="N634" s="135">
        <f>'[6]ВЭК 4 цк'!$H$4</f>
        <v>8.3012106760835671</v>
      </c>
      <c r="O634" s="135">
        <f>'[6]ВЭК 4 цк'!$H$4</f>
        <v>8.3012106760835671</v>
      </c>
      <c r="P634" s="135">
        <f>'[6]ВЭК 4 цк'!$H$4</f>
        <v>8.3012106760835671</v>
      </c>
      <c r="Q634" s="135">
        <f>'[6]ВЭК 4 цк'!$H$4</f>
        <v>8.3012106760835671</v>
      </c>
      <c r="R634" s="135">
        <f>'[6]ВЭК 4 цк'!$H$4</f>
        <v>8.3012106760835671</v>
      </c>
      <c r="S634" s="135">
        <f>'[6]ВЭК 4 цк'!$H$4</f>
        <v>8.3012106760835671</v>
      </c>
      <c r="T634" s="135">
        <f>'[6]ВЭК 4 цк'!$H$4</f>
        <v>8.3012106760835671</v>
      </c>
      <c r="U634" s="135">
        <f>'[6]ВЭК 4 цк'!$H$4</f>
        <v>8.3012106760835671</v>
      </c>
      <c r="V634" s="135">
        <f>'[6]ВЭК 4 цк'!$H$4</f>
        <v>8.3012106760835671</v>
      </c>
      <c r="W634" s="135">
        <f>'[6]ВЭК 4 цк'!$H$4</f>
        <v>8.3012106760835671</v>
      </c>
      <c r="X634" s="135">
        <f>'[6]ВЭК 4 цк'!$H$4</f>
        <v>8.3012106760835671</v>
      </c>
      <c r="Y634" s="136">
        <f>'[6]ВЭК 4 цк'!$H$4</f>
        <v>8.3012106760835671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1753.8262633460836</v>
      </c>
      <c r="C635" s="131">
        <f t="shared" si="122"/>
        <v>1840.4789744160837</v>
      </c>
      <c r="D635" s="131">
        <f t="shared" si="122"/>
        <v>1901.6576797160837</v>
      </c>
      <c r="E635" s="131">
        <f t="shared" si="122"/>
        <v>1911.3165121860836</v>
      </c>
      <c r="F635" s="131">
        <f t="shared" si="122"/>
        <v>1906.0059774060837</v>
      </c>
      <c r="G635" s="131">
        <f t="shared" si="122"/>
        <v>1886.4382022860837</v>
      </c>
      <c r="H635" s="131">
        <f t="shared" si="122"/>
        <v>1868.9463322860836</v>
      </c>
      <c r="I635" s="131">
        <f t="shared" si="122"/>
        <v>1834.3531172360836</v>
      </c>
      <c r="J635" s="131">
        <f t="shared" si="122"/>
        <v>1798.4522888860836</v>
      </c>
      <c r="K635" s="131">
        <f t="shared" si="122"/>
        <v>1787.5167791160836</v>
      </c>
      <c r="L635" s="131">
        <f t="shared" si="122"/>
        <v>1754.5088935060837</v>
      </c>
      <c r="M635" s="131">
        <f t="shared" si="122"/>
        <v>1705.1978604560836</v>
      </c>
      <c r="N635" s="131">
        <f t="shared" si="122"/>
        <v>1689.3484911860837</v>
      </c>
      <c r="O635" s="131">
        <f t="shared" si="122"/>
        <v>1695.0899632960836</v>
      </c>
      <c r="P635" s="131">
        <f t="shared" si="122"/>
        <v>1706.3288458060838</v>
      </c>
      <c r="Q635" s="131">
        <f t="shared" si="122"/>
        <v>1698.7087298660836</v>
      </c>
      <c r="R635" s="131">
        <f t="shared" si="122"/>
        <v>1683.9975220960837</v>
      </c>
      <c r="S635" s="131">
        <f t="shared" si="122"/>
        <v>1673.0929975060835</v>
      </c>
      <c r="T635" s="131">
        <f t="shared" si="122"/>
        <v>1658.2170135460838</v>
      </c>
      <c r="U635" s="131">
        <f t="shared" si="122"/>
        <v>1657.0930934560838</v>
      </c>
      <c r="V635" s="131">
        <f t="shared" si="122"/>
        <v>1669.4466763760838</v>
      </c>
      <c r="W635" s="131">
        <f t="shared" si="122"/>
        <v>1684.1102151660837</v>
      </c>
      <c r="X635" s="131">
        <f t="shared" si="122"/>
        <v>1690.9390534360837</v>
      </c>
      <c r="Y635" s="131">
        <f t="shared" si="122"/>
        <v>1715.1925137560836</v>
      </c>
    </row>
    <row r="636" spans="1:25" ht="51.75" outlineLevel="2" thickBot="1" x14ac:dyDescent="0.25">
      <c r="A636" s="8" t="s">
        <v>89</v>
      </c>
      <c r="B636" s="134">
        <f>'[2]1'!$A$30</f>
        <v>1062.9200526699999</v>
      </c>
      <c r="C636" s="135">
        <f>'[2]1'!$B$30</f>
        <v>1149.57276374</v>
      </c>
      <c r="D636" s="135">
        <f>'[2]1'!$C$30</f>
        <v>1210.7514690400001</v>
      </c>
      <c r="E636" s="135">
        <f>'[2]1'!$D$30</f>
        <v>1220.41030151</v>
      </c>
      <c r="F636" s="135">
        <f>'[2]1'!$E$30</f>
        <v>1215.0997667300001</v>
      </c>
      <c r="G636" s="135">
        <f>'[2]1'!$F$30</f>
        <v>1195.53199161</v>
      </c>
      <c r="H636" s="135">
        <f>'[2]1'!$G$30</f>
        <v>1178.0401216099999</v>
      </c>
      <c r="I636" s="135">
        <f>'[2]1'!$H$30</f>
        <v>1143.4469065599999</v>
      </c>
      <c r="J636" s="135">
        <f>'[2]1'!$I$30</f>
        <v>1107.5460782099999</v>
      </c>
      <c r="K636" s="135">
        <f>'[2]1'!$J$30</f>
        <v>1096.61056844</v>
      </c>
      <c r="L636" s="135">
        <f>'[2]1'!$K$30</f>
        <v>1063.60268283</v>
      </c>
      <c r="M636" s="135">
        <f>'[2]1'!$L$30</f>
        <v>1014.2916497799999</v>
      </c>
      <c r="N636" s="135">
        <f>'[2]1'!$M$30</f>
        <v>998.44228051000005</v>
      </c>
      <c r="O636" s="135">
        <f>'[2]1'!$N$30</f>
        <v>1004.18375262</v>
      </c>
      <c r="P636" s="135">
        <f>'[2]1'!$O$30</f>
        <v>1015.42263513</v>
      </c>
      <c r="Q636" s="135">
        <f>'[2]1'!$P$30</f>
        <v>1007.80251919</v>
      </c>
      <c r="R636" s="135">
        <f>'[2]1'!$Q$30</f>
        <v>993.09131142000001</v>
      </c>
      <c r="S636" s="135">
        <f>'[2]1'!$R$30</f>
        <v>982.18678682999996</v>
      </c>
      <c r="T636" s="135">
        <f>'[2]1'!$S$30</f>
        <v>967.31080286999997</v>
      </c>
      <c r="U636" s="135">
        <f>'[2]1'!$T$30</f>
        <v>966.18688278000002</v>
      </c>
      <c r="V636" s="135">
        <f>'[2]1'!$U$30</f>
        <v>978.54046570000003</v>
      </c>
      <c r="W636" s="135">
        <f>'[2]1'!$V$30</f>
        <v>993.20400448999999</v>
      </c>
      <c r="X636" s="135">
        <f>'[2]1'!$W$30</f>
        <v>1000.03284276</v>
      </c>
      <c r="Y636" s="136">
        <f>'[2]1'!$X$30</f>
        <v>1024.2863030799999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'[6]ВЭК 4 цк'!$H$4</f>
        <v>8.3012106760835671</v>
      </c>
      <c r="C639" s="135">
        <f>'[6]ВЭК 4 цк'!$H$4</f>
        <v>8.3012106760835671</v>
      </c>
      <c r="D639" s="135">
        <f>'[6]ВЭК 4 цк'!$H$4</f>
        <v>8.3012106760835671</v>
      </c>
      <c r="E639" s="135">
        <f>'[6]ВЭК 4 цк'!$H$4</f>
        <v>8.3012106760835671</v>
      </c>
      <c r="F639" s="135">
        <f>'[6]ВЭК 4 цк'!$H$4</f>
        <v>8.3012106760835671</v>
      </c>
      <c r="G639" s="135">
        <f>'[6]ВЭК 4 цк'!$H$4</f>
        <v>8.3012106760835671</v>
      </c>
      <c r="H639" s="135">
        <f>'[6]ВЭК 4 цк'!$H$4</f>
        <v>8.3012106760835671</v>
      </c>
      <c r="I639" s="135">
        <f>'[6]ВЭК 4 цк'!$H$4</f>
        <v>8.3012106760835671</v>
      </c>
      <c r="J639" s="135">
        <f>'[6]ВЭК 4 цк'!$H$4</f>
        <v>8.3012106760835671</v>
      </c>
      <c r="K639" s="135">
        <f>'[6]ВЭК 4 цк'!$H$4</f>
        <v>8.3012106760835671</v>
      </c>
      <c r="L639" s="135">
        <f>'[6]ВЭК 4 цк'!$H$4</f>
        <v>8.3012106760835671</v>
      </c>
      <c r="M639" s="135">
        <f>'[6]ВЭК 4 цк'!$H$4</f>
        <v>8.3012106760835671</v>
      </c>
      <c r="N639" s="135">
        <f>'[6]ВЭК 4 цк'!$H$4</f>
        <v>8.3012106760835671</v>
      </c>
      <c r="O639" s="135">
        <f>'[6]ВЭК 4 цк'!$H$4</f>
        <v>8.3012106760835671</v>
      </c>
      <c r="P639" s="135">
        <f>'[6]ВЭК 4 цк'!$H$4</f>
        <v>8.3012106760835671</v>
      </c>
      <c r="Q639" s="135">
        <f>'[6]ВЭК 4 цк'!$H$4</f>
        <v>8.3012106760835671</v>
      </c>
      <c r="R639" s="135">
        <f>'[6]ВЭК 4 цк'!$H$4</f>
        <v>8.3012106760835671</v>
      </c>
      <c r="S639" s="135">
        <f>'[6]ВЭК 4 цк'!$H$4</f>
        <v>8.3012106760835671</v>
      </c>
      <c r="T639" s="135">
        <f>'[6]ВЭК 4 цк'!$H$4</f>
        <v>8.3012106760835671</v>
      </c>
      <c r="U639" s="135">
        <f>'[6]ВЭК 4 цк'!$H$4</f>
        <v>8.3012106760835671</v>
      </c>
      <c r="V639" s="135">
        <f>'[6]ВЭК 4 цк'!$H$4</f>
        <v>8.3012106760835671</v>
      </c>
      <c r="W639" s="135">
        <f>'[6]ВЭК 4 цк'!$H$4</f>
        <v>8.3012106760835671</v>
      </c>
      <c r="X639" s="135">
        <f>'[6]ВЭК 4 цк'!$H$4</f>
        <v>8.3012106760835671</v>
      </c>
      <c r="Y639" s="136">
        <f>'[6]ВЭК 4 цк'!$H$4</f>
        <v>8.3012106760835671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690.90621067608356</v>
      </c>
      <c r="C640" s="131">
        <f t="shared" si="123"/>
        <v>690.90621067608356</v>
      </c>
      <c r="D640" s="131">
        <f t="shared" si="123"/>
        <v>690.90621067608356</v>
      </c>
      <c r="E640" s="131">
        <f t="shared" si="123"/>
        <v>690.90621067608356</v>
      </c>
      <c r="F640" s="131">
        <f t="shared" si="123"/>
        <v>690.90621067608356</v>
      </c>
      <c r="G640" s="131">
        <f t="shared" si="123"/>
        <v>690.90621067608356</v>
      </c>
      <c r="H640" s="131">
        <f t="shared" si="123"/>
        <v>690.90621067608356</v>
      </c>
      <c r="I640" s="131">
        <f t="shared" si="123"/>
        <v>690.90621067608356</v>
      </c>
      <c r="J640" s="131">
        <f t="shared" si="123"/>
        <v>690.90621067608356</v>
      </c>
      <c r="K640" s="131">
        <f t="shared" si="123"/>
        <v>690.90621067608356</v>
      </c>
      <c r="L640" s="131">
        <f t="shared" si="123"/>
        <v>690.90621067608356</v>
      </c>
      <c r="M640" s="131">
        <f t="shared" si="123"/>
        <v>690.90621067608356</v>
      </c>
      <c r="N640" s="131">
        <f t="shared" si="123"/>
        <v>690.90621067608356</v>
      </c>
      <c r="O640" s="131">
        <f t="shared" si="123"/>
        <v>690.90621067608356</v>
      </c>
      <c r="P640" s="131">
        <f t="shared" si="123"/>
        <v>690.90621067608356</v>
      </c>
      <c r="Q640" s="131">
        <f t="shared" si="123"/>
        <v>690.90621067608356</v>
      </c>
      <c r="R640" s="131">
        <f t="shared" si="123"/>
        <v>690.90621067608356</v>
      </c>
      <c r="S640" s="131">
        <f t="shared" si="123"/>
        <v>690.90621067608356</v>
      </c>
      <c r="T640" s="131">
        <f t="shared" si="123"/>
        <v>690.90621067608356</v>
      </c>
      <c r="U640" s="131">
        <f t="shared" si="123"/>
        <v>690.90621067608356</v>
      </c>
      <c r="V640" s="131">
        <f t="shared" si="123"/>
        <v>690.90621067608356</v>
      </c>
      <c r="W640" s="131">
        <f t="shared" si="123"/>
        <v>690.90621067608356</v>
      </c>
      <c r="X640" s="131">
        <f t="shared" si="123"/>
        <v>690.90621067608356</v>
      </c>
      <c r="Y640" s="131">
        <f t="shared" si="123"/>
        <v>690.90621067608356</v>
      </c>
    </row>
    <row r="641" spans="1:25" ht="51.75" outlineLevel="2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'[6]ВЭК 4 цк'!$H$4</f>
        <v>8.3012106760835671</v>
      </c>
      <c r="C644" s="135">
        <f>'[6]ВЭК 4 цк'!$H$4</f>
        <v>8.3012106760835671</v>
      </c>
      <c r="D644" s="135">
        <f>'[6]ВЭК 4 цк'!$H$4</f>
        <v>8.3012106760835671</v>
      </c>
      <c r="E644" s="135">
        <f>'[6]ВЭК 4 цк'!$H$4</f>
        <v>8.3012106760835671</v>
      </c>
      <c r="F644" s="135">
        <f>'[6]ВЭК 4 цк'!$H$4</f>
        <v>8.3012106760835671</v>
      </c>
      <c r="G644" s="135">
        <f>'[6]ВЭК 4 цк'!$H$4</f>
        <v>8.3012106760835671</v>
      </c>
      <c r="H644" s="135">
        <f>'[6]ВЭК 4 цк'!$H$4</f>
        <v>8.3012106760835671</v>
      </c>
      <c r="I644" s="135">
        <f>'[6]ВЭК 4 цк'!$H$4</f>
        <v>8.3012106760835671</v>
      </c>
      <c r="J644" s="135">
        <f>'[6]ВЭК 4 цк'!$H$4</f>
        <v>8.3012106760835671</v>
      </c>
      <c r="K644" s="135">
        <f>'[6]ВЭК 4 цк'!$H$4</f>
        <v>8.3012106760835671</v>
      </c>
      <c r="L644" s="135">
        <f>'[6]ВЭК 4 цк'!$H$4</f>
        <v>8.3012106760835671</v>
      </c>
      <c r="M644" s="135">
        <f>'[6]ВЭК 4 цк'!$H$4</f>
        <v>8.3012106760835671</v>
      </c>
      <c r="N644" s="135">
        <f>'[6]ВЭК 4 цк'!$H$4</f>
        <v>8.3012106760835671</v>
      </c>
      <c r="O644" s="135">
        <f>'[6]ВЭК 4 цк'!$H$4</f>
        <v>8.3012106760835671</v>
      </c>
      <c r="P644" s="135">
        <f>'[6]ВЭК 4 цк'!$H$4</f>
        <v>8.3012106760835671</v>
      </c>
      <c r="Q644" s="135">
        <f>'[6]ВЭК 4 цк'!$H$4</f>
        <v>8.3012106760835671</v>
      </c>
      <c r="R644" s="135">
        <f>'[6]ВЭК 4 цк'!$H$4</f>
        <v>8.3012106760835671</v>
      </c>
      <c r="S644" s="135">
        <f>'[6]ВЭК 4 цк'!$H$4</f>
        <v>8.3012106760835671</v>
      </c>
      <c r="T644" s="135">
        <f>'[6]ВЭК 4 цк'!$H$4</f>
        <v>8.3012106760835671</v>
      </c>
      <c r="U644" s="135">
        <f>'[6]ВЭК 4 цк'!$H$4</f>
        <v>8.3012106760835671</v>
      </c>
      <c r="V644" s="135">
        <f>'[6]ВЭК 4 цк'!$H$4</f>
        <v>8.3012106760835671</v>
      </c>
      <c r="W644" s="135">
        <f>'[6]ВЭК 4 цк'!$H$4</f>
        <v>8.3012106760835671</v>
      </c>
      <c r="X644" s="135">
        <f>'[6]ВЭК 4 цк'!$H$4</f>
        <v>8.3012106760835671</v>
      </c>
      <c r="Y644" s="136">
        <f>'[6]ВЭК 4 цк'!$H$4</f>
        <v>8.3012106760835671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1240.0689256260837</v>
      </c>
      <c r="C654" s="131">
        <f t="shared" si="124"/>
        <v>1332.6440399560836</v>
      </c>
      <c r="D654" s="131">
        <f t="shared" si="124"/>
        <v>1392.9816131460836</v>
      </c>
      <c r="E654" s="131">
        <f t="shared" si="124"/>
        <v>1402.8446216260836</v>
      </c>
      <c r="F654" s="131">
        <f t="shared" si="124"/>
        <v>1409.8314497060835</v>
      </c>
      <c r="G654" s="131">
        <f t="shared" si="124"/>
        <v>1394.4442050560835</v>
      </c>
      <c r="H654" s="131">
        <f t="shared" si="124"/>
        <v>1373.9937109960836</v>
      </c>
      <c r="I654" s="131">
        <f t="shared" si="124"/>
        <v>1335.1710437860836</v>
      </c>
      <c r="J654" s="131">
        <f t="shared" si="124"/>
        <v>1311.3432136560837</v>
      </c>
      <c r="K654" s="131">
        <f t="shared" si="124"/>
        <v>1271.1180393860836</v>
      </c>
      <c r="L654" s="131">
        <f t="shared" si="124"/>
        <v>1239.4344557160837</v>
      </c>
      <c r="M654" s="131">
        <f t="shared" si="124"/>
        <v>1191.3174181360837</v>
      </c>
      <c r="N654" s="131">
        <f t="shared" si="124"/>
        <v>1187.7016802860837</v>
      </c>
      <c r="O654" s="131">
        <f t="shared" si="124"/>
        <v>1194.6387438060838</v>
      </c>
      <c r="P654" s="131">
        <f t="shared" si="124"/>
        <v>1224.1903150060837</v>
      </c>
      <c r="Q654" s="131">
        <f t="shared" si="124"/>
        <v>1224.2749769860836</v>
      </c>
      <c r="R654" s="131">
        <f t="shared" si="124"/>
        <v>1214.7225240460837</v>
      </c>
      <c r="S654" s="131">
        <f t="shared" si="124"/>
        <v>1198.0957902460837</v>
      </c>
      <c r="T654" s="131">
        <f t="shared" si="124"/>
        <v>1175.7265941860837</v>
      </c>
      <c r="U654" s="131">
        <f t="shared" si="124"/>
        <v>1159.8694335460837</v>
      </c>
      <c r="V654" s="131">
        <f t="shared" si="124"/>
        <v>1175.8565202560837</v>
      </c>
      <c r="W654" s="131">
        <f t="shared" si="124"/>
        <v>1185.6272911960837</v>
      </c>
      <c r="X654" s="131">
        <f t="shared" si="124"/>
        <v>1203.8822556160837</v>
      </c>
      <c r="Y654" s="131">
        <f t="shared" si="124"/>
        <v>1227.0287625960837</v>
      </c>
    </row>
    <row r="655" spans="1:25" ht="51.75" outlineLevel="2" thickBot="1" x14ac:dyDescent="0.25">
      <c r="A655" s="8" t="s">
        <v>89</v>
      </c>
      <c r="B655" s="134">
        <f>'[2]1'!$A$1</f>
        <v>959.50355494999997</v>
      </c>
      <c r="C655" s="135">
        <f>'[2]1'!$B$1</f>
        <v>1052.07866928</v>
      </c>
      <c r="D655" s="135">
        <f>'[2]1'!$C$1</f>
        <v>1112.41624247</v>
      </c>
      <c r="E655" s="135">
        <f>'[2]1'!$D$1</f>
        <v>1122.27925095</v>
      </c>
      <c r="F655" s="135">
        <f>'[2]1'!$E$1</f>
        <v>1129.2660790299999</v>
      </c>
      <c r="G655" s="135">
        <f>'[2]1'!$F$1</f>
        <v>1113.8788343799999</v>
      </c>
      <c r="H655" s="135">
        <f>'[2]1'!$G$1</f>
        <v>1093.42834032</v>
      </c>
      <c r="I655" s="135">
        <f>'[2]1'!$H$1</f>
        <v>1054.60567311</v>
      </c>
      <c r="J655" s="135">
        <f>'[2]1'!$I$1</f>
        <v>1030.7778429800001</v>
      </c>
      <c r="K655" s="135">
        <f>'[2]1'!$J$1</f>
        <v>990.55266871000003</v>
      </c>
      <c r="L655" s="135">
        <f>'[2]1'!$K$1</f>
        <v>958.86908503999996</v>
      </c>
      <c r="M655" s="135">
        <f>'[2]1'!$L$1</f>
        <v>910.75204745999997</v>
      </c>
      <c r="N655" s="135">
        <f>'[2]1'!$M$1</f>
        <v>907.13630961000001</v>
      </c>
      <c r="O655" s="135">
        <f>'[2]1'!$N$1</f>
        <v>914.07337313000005</v>
      </c>
      <c r="P655" s="135">
        <f>'[2]1'!$O$1</f>
        <v>943.62494432999995</v>
      </c>
      <c r="Q655" s="135">
        <f>'[2]1'!$P$1</f>
        <v>943.70960631000003</v>
      </c>
      <c r="R655" s="135">
        <f>'[2]1'!$Q$1</f>
        <v>934.15715336999995</v>
      </c>
      <c r="S655" s="135">
        <f>'[2]1'!$R$1</f>
        <v>917.53041957000005</v>
      </c>
      <c r="T655" s="135">
        <f>'[2]1'!$S$1</f>
        <v>895.16122351000001</v>
      </c>
      <c r="U655" s="135">
        <f>'[2]1'!$T$1</f>
        <v>879.30406287000005</v>
      </c>
      <c r="V655" s="135">
        <f>'[2]1'!$U$1</f>
        <v>895.29114958000002</v>
      </c>
      <c r="W655" s="135">
        <f>'[2]1'!$V$1</f>
        <v>905.06192051999994</v>
      </c>
      <c r="X655" s="135">
        <f>'[2]1'!$W$1</f>
        <v>923.31688494000002</v>
      </c>
      <c r="Y655" s="136">
        <f>'[2]1'!$X$1</f>
        <v>946.46339192000005</v>
      </c>
    </row>
    <row r="656" spans="1:25" ht="15" outlineLevel="2" thickBot="1" x14ac:dyDescent="0.25">
      <c r="A656" s="8" t="s">
        <v>58</v>
      </c>
      <c r="B656" s="134">
        <v>92.649159999999995</v>
      </c>
      <c r="C656" s="135">
        <v>92.649159999999995</v>
      </c>
      <c r="D656" s="135">
        <v>92.649159999999995</v>
      </c>
      <c r="E656" s="135">
        <v>92.649159999999995</v>
      </c>
      <c r="F656" s="135">
        <v>92.649159999999995</v>
      </c>
      <c r="G656" s="135">
        <v>92.649159999999995</v>
      </c>
      <c r="H656" s="135">
        <v>92.649159999999995</v>
      </c>
      <c r="I656" s="135">
        <v>92.649159999999995</v>
      </c>
      <c r="J656" s="135">
        <v>92.649159999999995</v>
      </c>
      <c r="K656" s="135">
        <v>92.649159999999995</v>
      </c>
      <c r="L656" s="135">
        <v>92.649159999999995</v>
      </c>
      <c r="M656" s="135">
        <v>92.649159999999995</v>
      </c>
      <c r="N656" s="135">
        <v>92.649159999999995</v>
      </c>
      <c r="O656" s="135">
        <v>92.649159999999995</v>
      </c>
      <c r="P656" s="135">
        <v>92.649159999999995</v>
      </c>
      <c r="Q656" s="135">
        <v>92.649159999999995</v>
      </c>
      <c r="R656" s="135">
        <v>92.649159999999995</v>
      </c>
      <c r="S656" s="135">
        <v>92.649159999999995</v>
      </c>
      <c r="T656" s="135">
        <v>92.649159999999995</v>
      </c>
      <c r="U656" s="135">
        <v>92.649159999999995</v>
      </c>
      <c r="V656" s="135">
        <v>92.649159999999995</v>
      </c>
      <c r="W656" s="135">
        <v>92.649159999999995</v>
      </c>
      <c r="X656" s="135">
        <v>92.649159999999995</v>
      </c>
      <c r="Y656" s="136">
        <v>92.649159999999995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'[6]ВЭК 4 цк'!$H$4</f>
        <v>8.3012106760835671</v>
      </c>
      <c r="C658" s="135">
        <f>'[6]ВЭК 4 цк'!$H$4</f>
        <v>8.3012106760835671</v>
      </c>
      <c r="D658" s="135">
        <f>'[6]ВЭК 4 цк'!$H$4</f>
        <v>8.3012106760835671</v>
      </c>
      <c r="E658" s="135">
        <f>'[6]ВЭК 4 цк'!$H$4</f>
        <v>8.3012106760835671</v>
      </c>
      <c r="F658" s="135">
        <f>'[6]ВЭК 4 цк'!$H$4</f>
        <v>8.3012106760835671</v>
      </c>
      <c r="G658" s="135">
        <f>'[6]ВЭК 4 цк'!$H$4</f>
        <v>8.3012106760835671</v>
      </c>
      <c r="H658" s="135">
        <f>'[6]ВЭК 4 цк'!$H$4</f>
        <v>8.3012106760835671</v>
      </c>
      <c r="I658" s="135">
        <f>'[6]ВЭК 4 цк'!$H$4</f>
        <v>8.3012106760835671</v>
      </c>
      <c r="J658" s="135">
        <f>'[6]ВЭК 4 цк'!$H$4</f>
        <v>8.3012106760835671</v>
      </c>
      <c r="K658" s="135">
        <f>'[6]ВЭК 4 цк'!$H$4</f>
        <v>8.3012106760835671</v>
      </c>
      <c r="L658" s="135">
        <f>'[6]ВЭК 4 цк'!$H$4</f>
        <v>8.3012106760835671</v>
      </c>
      <c r="M658" s="135">
        <f>'[6]ВЭК 4 цк'!$H$4</f>
        <v>8.3012106760835671</v>
      </c>
      <c r="N658" s="135">
        <f>'[6]ВЭК 4 цк'!$H$4</f>
        <v>8.3012106760835671</v>
      </c>
      <c r="O658" s="135">
        <f>'[6]ВЭК 4 цк'!$H$4</f>
        <v>8.3012106760835671</v>
      </c>
      <c r="P658" s="135">
        <f>'[6]ВЭК 4 цк'!$H$4</f>
        <v>8.3012106760835671</v>
      </c>
      <c r="Q658" s="135">
        <f>'[6]ВЭК 4 цк'!$H$4</f>
        <v>8.3012106760835671</v>
      </c>
      <c r="R658" s="135">
        <f>'[6]ВЭК 4 цк'!$H$4</f>
        <v>8.3012106760835671</v>
      </c>
      <c r="S658" s="135">
        <f>'[6]ВЭК 4 цк'!$H$4</f>
        <v>8.3012106760835671</v>
      </c>
      <c r="T658" s="135">
        <f>'[6]ВЭК 4 цк'!$H$4</f>
        <v>8.3012106760835671</v>
      </c>
      <c r="U658" s="135">
        <f>'[6]ВЭК 4 цк'!$H$4</f>
        <v>8.3012106760835671</v>
      </c>
      <c r="V658" s="135">
        <f>'[6]ВЭК 4 цк'!$H$4</f>
        <v>8.3012106760835671</v>
      </c>
      <c r="W658" s="135">
        <f>'[6]ВЭК 4 цк'!$H$4</f>
        <v>8.3012106760835671</v>
      </c>
      <c r="X658" s="135">
        <f>'[6]ВЭК 4 цк'!$H$4</f>
        <v>8.3012106760835671</v>
      </c>
      <c r="Y658" s="136">
        <f>'[6]ВЭК 4 цк'!$H$4</f>
        <v>8.3012106760835671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1236.9994903160837</v>
      </c>
      <c r="C659" s="131">
        <f t="shared" si="125"/>
        <v>1357.6586657060836</v>
      </c>
      <c r="D659" s="131">
        <f t="shared" si="125"/>
        <v>1456.0715120460836</v>
      </c>
      <c r="E659" s="131">
        <f t="shared" si="125"/>
        <v>1498.9002677960837</v>
      </c>
      <c r="F659" s="131">
        <f t="shared" si="125"/>
        <v>1509.5530871460835</v>
      </c>
      <c r="G659" s="131">
        <f t="shared" si="125"/>
        <v>1486.8157649460836</v>
      </c>
      <c r="H659" s="131">
        <f t="shared" si="125"/>
        <v>1427.9950920660835</v>
      </c>
      <c r="I659" s="131">
        <f t="shared" si="125"/>
        <v>1336.0589432660836</v>
      </c>
      <c r="J659" s="131">
        <f t="shared" si="125"/>
        <v>1304.7000843160836</v>
      </c>
      <c r="K659" s="131">
        <f t="shared" si="125"/>
        <v>1313.6120471360837</v>
      </c>
      <c r="L659" s="131">
        <f t="shared" si="125"/>
        <v>1281.6488850760836</v>
      </c>
      <c r="M659" s="131">
        <f t="shared" si="125"/>
        <v>1229.9125011560836</v>
      </c>
      <c r="N659" s="131">
        <f t="shared" si="125"/>
        <v>1225.6648401360837</v>
      </c>
      <c r="O659" s="131">
        <f t="shared" si="125"/>
        <v>1222.9078804860837</v>
      </c>
      <c r="P659" s="131">
        <f t="shared" si="125"/>
        <v>1227.4925748060837</v>
      </c>
      <c r="Q659" s="131">
        <f t="shared" si="125"/>
        <v>1228.7849477560837</v>
      </c>
      <c r="R659" s="131">
        <f t="shared" si="125"/>
        <v>1220.6969478360836</v>
      </c>
      <c r="S659" s="131">
        <f t="shared" si="125"/>
        <v>1199.8468508560836</v>
      </c>
      <c r="T659" s="131">
        <f t="shared" si="125"/>
        <v>1167.4903779560836</v>
      </c>
      <c r="U659" s="131">
        <f t="shared" si="125"/>
        <v>1166.7885114760836</v>
      </c>
      <c r="V659" s="131">
        <f t="shared" si="125"/>
        <v>1152.7637938160838</v>
      </c>
      <c r="W659" s="131">
        <f t="shared" si="125"/>
        <v>1176.8569465360836</v>
      </c>
      <c r="X659" s="131">
        <f t="shared" si="125"/>
        <v>1187.8217104660837</v>
      </c>
      <c r="Y659" s="131">
        <f t="shared" si="125"/>
        <v>1221.4140227260837</v>
      </c>
    </row>
    <row r="660" spans="1:25" ht="51.75" outlineLevel="2" thickBot="1" x14ac:dyDescent="0.25">
      <c r="A660" s="8" t="s">
        <v>89</v>
      </c>
      <c r="B660" s="134">
        <f>'[2]1'!$A$2</f>
        <v>956.43411963999995</v>
      </c>
      <c r="C660" s="135">
        <f>'[2]1'!$B$2</f>
        <v>1077.09329503</v>
      </c>
      <c r="D660" s="135">
        <f>'[2]1'!$C$2</f>
        <v>1175.50614137</v>
      </c>
      <c r="E660" s="135">
        <f>'[2]1'!$D$2</f>
        <v>1218.3348971200001</v>
      </c>
      <c r="F660" s="135">
        <f>'[2]1'!$E$2</f>
        <v>1228.9877164699999</v>
      </c>
      <c r="G660" s="135">
        <f>'[2]1'!$F$2</f>
        <v>1206.25039427</v>
      </c>
      <c r="H660" s="135">
        <f>'[2]1'!$G$2</f>
        <v>1147.4297213899999</v>
      </c>
      <c r="I660" s="135">
        <f>'[2]1'!$H$2</f>
        <v>1055.49357259</v>
      </c>
      <c r="J660" s="135">
        <f>'[2]1'!$I$2</f>
        <v>1024.13471364</v>
      </c>
      <c r="K660" s="135">
        <f>'[2]1'!$J$2</f>
        <v>1033.0466764600001</v>
      </c>
      <c r="L660" s="135">
        <f>'[2]1'!$K$2</f>
        <v>1001.0835144</v>
      </c>
      <c r="M660" s="135">
        <f>'[2]1'!$L$2</f>
        <v>949.34713048000003</v>
      </c>
      <c r="N660" s="135">
        <f>'[2]1'!$M$2</f>
        <v>945.09946946000002</v>
      </c>
      <c r="O660" s="135">
        <f>'[2]1'!$N$2</f>
        <v>942.34250981000002</v>
      </c>
      <c r="P660" s="135">
        <f>'[2]1'!$O$2</f>
        <v>946.92720412999995</v>
      </c>
      <c r="Q660" s="135">
        <f>'[2]1'!$P$2</f>
        <v>948.21957708000002</v>
      </c>
      <c r="R660" s="135">
        <f>'[2]1'!$Q$2</f>
        <v>940.13157716000001</v>
      </c>
      <c r="S660" s="135">
        <f>'[2]1'!$R$2</f>
        <v>919.28148018000002</v>
      </c>
      <c r="T660" s="135">
        <f>'[2]1'!$S$2</f>
        <v>886.92500728000005</v>
      </c>
      <c r="U660" s="135">
        <f>'[2]1'!$T$2</f>
        <v>886.22314080000001</v>
      </c>
      <c r="V660" s="135">
        <f>'[2]1'!$U$2</f>
        <v>872.19842314000005</v>
      </c>
      <c r="W660" s="135">
        <f>'[2]1'!$V$2</f>
        <v>896.29157585999997</v>
      </c>
      <c r="X660" s="135">
        <f>'[2]1'!$W$2</f>
        <v>907.25633978999997</v>
      </c>
      <c r="Y660" s="136">
        <f>'[2]1'!$X$2</f>
        <v>940.84865205000006</v>
      </c>
    </row>
    <row r="661" spans="1:25" ht="15" outlineLevel="2" thickBot="1" x14ac:dyDescent="0.25">
      <c r="A661" s="8" t="s">
        <v>58</v>
      </c>
      <c r="B661" s="134">
        <v>92.649159999999995</v>
      </c>
      <c r="C661" s="135">
        <v>92.649159999999995</v>
      </c>
      <c r="D661" s="135">
        <v>92.649159999999995</v>
      </c>
      <c r="E661" s="135">
        <v>92.649159999999995</v>
      </c>
      <c r="F661" s="135">
        <v>92.649159999999995</v>
      </c>
      <c r="G661" s="135">
        <v>92.649159999999995</v>
      </c>
      <c r="H661" s="135">
        <v>92.649159999999995</v>
      </c>
      <c r="I661" s="135">
        <v>92.649159999999995</v>
      </c>
      <c r="J661" s="135">
        <v>92.649159999999995</v>
      </c>
      <c r="K661" s="135">
        <v>92.649159999999995</v>
      </c>
      <c r="L661" s="135">
        <v>92.649159999999995</v>
      </c>
      <c r="M661" s="135">
        <v>92.649159999999995</v>
      </c>
      <c r="N661" s="135">
        <v>92.649159999999995</v>
      </c>
      <c r="O661" s="135">
        <v>92.649159999999995</v>
      </c>
      <c r="P661" s="135">
        <v>92.649159999999995</v>
      </c>
      <c r="Q661" s="135">
        <v>92.649159999999995</v>
      </c>
      <c r="R661" s="135">
        <v>92.649159999999995</v>
      </c>
      <c r="S661" s="135">
        <v>92.649159999999995</v>
      </c>
      <c r="T661" s="135">
        <v>92.649159999999995</v>
      </c>
      <c r="U661" s="135">
        <v>92.649159999999995</v>
      </c>
      <c r="V661" s="135">
        <v>92.649159999999995</v>
      </c>
      <c r="W661" s="135">
        <v>92.649159999999995</v>
      </c>
      <c r="X661" s="135">
        <v>92.649159999999995</v>
      </c>
      <c r="Y661" s="136">
        <v>92.649159999999995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'[6]ВЭК 4 цк'!$H$4</f>
        <v>8.3012106760835671</v>
      </c>
      <c r="C663" s="135">
        <f>'[6]ВЭК 4 цк'!$H$4</f>
        <v>8.3012106760835671</v>
      </c>
      <c r="D663" s="135">
        <f>'[6]ВЭК 4 цк'!$H$4</f>
        <v>8.3012106760835671</v>
      </c>
      <c r="E663" s="135">
        <f>'[6]ВЭК 4 цк'!$H$4</f>
        <v>8.3012106760835671</v>
      </c>
      <c r="F663" s="135">
        <f>'[6]ВЭК 4 цк'!$H$4</f>
        <v>8.3012106760835671</v>
      </c>
      <c r="G663" s="135">
        <f>'[6]ВЭК 4 цк'!$H$4</f>
        <v>8.3012106760835671</v>
      </c>
      <c r="H663" s="135">
        <f>'[6]ВЭК 4 цк'!$H$4</f>
        <v>8.3012106760835671</v>
      </c>
      <c r="I663" s="135">
        <f>'[6]ВЭК 4 цк'!$H$4</f>
        <v>8.3012106760835671</v>
      </c>
      <c r="J663" s="135">
        <f>'[6]ВЭК 4 цк'!$H$4</f>
        <v>8.3012106760835671</v>
      </c>
      <c r="K663" s="135">
        <f>'[6]ВЭК 4 цк'!$H$4</f>
        <v>8.3012106760835671</v>
      </c>
      <c r="L663" s="135">
        <f>'[6]ВЭК 4 цк'!$H$4</f>
        <v>8.3012106760835671</v>
      </c>
      <c r="M663" s="135">
        <f>'[6]ВЭК 4 цк'!$H$4</f>
        <v>8.3012106760835671</v>
      </c>
      <c r="N663" s="135">
        <f>'[6]ВЭК 4 цк'!$H$4</f>
        <v>8.3012106760835671</v>
      </c>
      <c r="O663" s="135">
        <f>'[6]ВЭК 4 цк'!$H$4</f>
        <v>8.3012106760835671</v>
      </c>
      <c r="P663" s="135">
        <f>'[6]ВЭК 4 цк'!$H$4</f>
        <v>8.3012106760835671</v>
      </c>
      <c r="Q663" s="135">
        <f>'[6]ВЭК 4 цк'!$H$4</f>
        <v>8.3012106760835671</v>
      </c>
      <c r="R663" s="135">
        <f>'[6]ВЭК 4 цк'!$H$4</f>
        <v>8.3012106760835671</v>
      </c>
      <c r="S663" s="135">
        <f>'[6]ВЭК 4 цк'!$H$4</f>
        <v>8.3012106760835671</v>
      </c>
      <c r="T663" s="135">
        <f>'[6]ВЭК 4 цк'!$H$4</f>
        <v>8.3012106760835671</v>
      </c>
      <c r="U663" s="135">
        <f>'[6]ВЭК 4 цк'!$H$4</f>
        <v>8.3012106760835671</v>
      </c>
      <c r="V663" s="135">
        <f>'[6]ВЭК 4 цк'!$H$4</f>
        <v>8.3012106760835671</v>
      </c>
      <c r="W663" s="135">
        <f>'[6]ВЭК 4 цк'!$H$4</f>
        <v>8.3012106760835671</v>
      </c>
      <c r="X663" s="135">
        <f>'[6]ВЭК 4 цк'!$H$4</f>
        <v>8.3012106760835671</v>
      </c>
      <c r="Y663" s="136">
        <f>'[6]ВЭК 4 цк'!$H$4</f>
        <v>8.3012106760835671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1298.0000993360836</v>
      </c>
      <c r="C664" s="131">
        <f t="shared" si="126"/>
        <v>1400.0122165960836</v>
      </c>
      <c r="D664" s="131">
        <f t="shared" si="126"/>
        <v>1462.5868820460837</v>
      </c>
      <c r="E664" s="131">
        <f t="shared" si="126"/>
        <v>1471.3896013660835</v>
      </c>
      <c r="F664" s="131">
        <f t="shared" si="126"/>
        <v>1469.3704357260835</v>
      </c>
      <c r="G664" s="131">
        <f t="shared" si="126"/>
        <v>1448.6959136460837</v>
      </c>
      <c r="H664" s="131">
        <f t="shared" si="126"/>
        <v>1391.5446463160836</v>
      </c>
      <c r="I664" s="131">
        <f t="shared" si="126"/>
        <v>1317.6800807260836</v>
      </c>
      <c r="J664" s="131">
        <f t="shared" si="126"/>
        <v>1291.2180925460837</v>
      </c>
      <c r="K664" s="131">
        <f t="shared" si="126"/>
        <v>1289.6504079660835</v>
      </c>
      <c r="L664" s="131">
        <f t="shared" si="126"/>
        <v>1259.5100018660837</v>
      </c>
      <c r="M664" s="131">
        <f t="shared" si="126"/>
        <v>1231.8593251360837</v>
      </c>
      <c r="N664" s="131">
        <f t="shared" si="126"/>
        <v>1217.7336257360837</v>
      </c>
      <c r="O664" s="131">
        <f t="shared" si="126"/>
        <v>1223.8805919960837</v>
      </c>
      <c r="P664" s="131">
        <f t="shared" si="126"/>
        <v>1233.5917985460837</v>
      </c>
      <c r="Q664" s="131">
        <f t="shared" si="126"/>
        <v>1233.5668985060836</v>
      </c>
      <c r="R664" s="131">
        <f t="shared" si="126"/>
        <v>1229.4864654960836</v>
      </c>
      <c r="S664" s="131">
        <f t="shared" si="126"/>
        <v>1240.1973246860837</v>
      </c>
      <c r="T664" s="131">
        <f t="shared" si="126"/>
        <v>1178.5176437560838</v>
      </c>
      <c r="U664" s="131">
        <f t="shared" si="126"/>
        <v>1167.9907109260837</v>
      </c>
      <c r="V664" s="131">
        <f t="shared" si="126"/>
        <v>1164.8365715660836</v>
      </c>
      <c r="W664" s="131">
        <f t="shared" si="126"/>
        <v>1178.4513401260836</v>
      </c>
      <c r="X664" s="131">
        <f t="shared" si="126"/>
        <v>1224.8255312660838</v>
      </c>
      <c r="Y664" s="131">
        <f t="shared" si="126"/>
        <v>1265.5265785260838</v>
      </c>
    </row>
    <row r="665" spans="1:25" ht="51.75" outlineLevel="2" thickBot="1" x14ac:dyDescent="0.25">
      <c r="A665" s="8" t="s">
        <v>89</v>
      </c>
      <c r="B665" s="134">
        <f>'[2]1'!$A$3</f>
        <v>1017.43472866</v>
      </c>
      <c r="C665" s="135">
        <f>'[2]1'!$B$3</f>
        <v>1119.44684592</v>
      </c>
      <c r="D665" s="135">
        <f>'[2]1'!$C$3</f>
        <v>1182.0215113700001</v>
      </c>
      <c r="E665" s="135">
        <f>'[2]1'!$D$3</f>
        <v>1190.8242306899999</v>
      </c>
      <c r="F665" s="135">
        <f>'[2]1'!$E$3</f>
        <v>1188.8050650499999</v>
      </c>
      <c r="G665" s="135">
        <f>'[2]1'!$F$3</f>
        <v>1168.1305429700001</v>
      </c>
      <c r="H665" s="135">
        <f>'[2]1'!$G$3</f>
        <v>1110.97927564</v>
      </c>
      <c r="I665" s="135">
        <f>'[2]1'!$H$3</f>
        <v>1037.11471005</v>
      </c>
      <c r="J665" s="135">
        <f>'[2]1'!$I$3</f>
        <v>1010.6527218700001</v>
      </c>
      <c r="K665" s="135">
        <f>'[2]1'!$J$3</f>
        <v>1009.0850372899999</v>
      </c>
      <c r="L665" s="135">
        <f>'[2]1'!$K$3</f>
        <v>978.94463119</v>
      </c>
      <c r="M665" s="135">
        <f>'[2]1'!$L$3</f>
        <v>951.29395446000001</v>
      </c>
      <c r="N665" s="135">
        <f>'[2]1'!$M$3</f>
        <v>937.16825505999998</v>
      </c>
      <c r="O665" s="135">
        <f>'[2]1'!$N$3</f>
        <v>943.31522131999998</v>
      </c>
      <c r="P665" s="135">
        <f>'[2]1'!$O$3</f>
        <v>953.02642787000002</v>
      </c>
      <c r="Q665" s="135">
        <f>'[2]1'!$P$3</f>
        <v>953.00152782999999</v>
      </c>
      <c r="R665" s="135">
        <f>'[2]1'!$Q$3</f>
        <v>948.92109482000001</v>
      </c>
      <c r="S665" s="135">
        <f>'[2]1'!$R$3</f>
        <v>959.63195400999996</v>
      </c>
      <c r="T665" s="135">
        <f>'[2]1'!$S$3</f>
        <v>897.95227308000005</v>
      </c>
      <c r="U665" s="135">
        <f>'[2]1'!$T$3</f>
        <v>887.42534024999998</v>
      </c>
      <c r="V665" s="135">
        <f>'[2]1'!$U$3</f>
        <v>884.27120089000005</v>
      </c>
      <c r="W665" s="135">
        <f>'[2]1'!$V$3</f>
        <v>897.88596944999995</v>
      </c>
      <c r="X665" s="135">
        <f>'[2]1'!$W$3</f>
        <v>944.26016059000005</v>
      </c>
      <c r="Y665" s="136">
        <f>'[2]1'!$X$3</f>
        <v>984.96120785000005</v>
      </c>
    </row>
    <row r="666" spans="1:25" ht="15" outlineLevel="2" thickBot="1" x14ac:dyDescent="0.25">
      <c r="A666" s="8" t="s">
        <v>58</v>
      </c>
      <c r="B666" s="134">
        <v>92.649159999999995</v>
      </c>
      <c r="C666" s="135">
        <v>92.649159999999995</v>
      </c>
      <c r="D666" s="135">
        <v>92.649159999999995</v>
      </c>
      <c r="E666" s="135">
        <v>92.649159999999995</v>
      </c>
      <c r="F666" s="135">
        <v>92.649159999999995</v>
      </c>
      <c r="G666" s="135">
        <v>92.649159999999995</v>
      </c>
      <c r="H666" s="135">
        <v>92.649159999999995</v>
      </c>
      <c r="I666" s="135">
        <v>92.649159999999995</v>
      </c>
      <c r="J666" s="135">
        <v>92.649159999999995</v>
      </c>
      <c r="K666" s="135">
        <v>92.649159999999995</v>
      </c>
      <c r="L666" s="135">
        <v>92.649159999999995</v>
      </c>
      <c r="M666" s="135">
        <v>92.649159999999995</v>
      </c>
      <c r="N666" s="135">
        <v>92.649159999999995</v>
      </c>
      <c r="O666" s="135">
        <v>92.649159999999995</v>
      </c>
      <c r="P666" s="135">
        <v>92.649159999999995</v>
      </c>
      <c r="Q666" s="135">
        <v>92.649159999999995</v>
      </c>
      <c r="R666" s="135">
        <v>92.649159999999995</v>
      </c>
      <c r="S666" s="135">
        <v>92.649159999999995</v>
      </c>
      <c r="T666" s="135">
        <v>92.649159999999995</v>
      </c>
      <c r="U666" s="135">
        <v>92.649159999999995</v>
      </c>
      <c r="V666" s="135">
        <v>92.649159999999995</v>
      </c>
      <c r="W666" s="135">
        <v>92.649159999999995</v>
      </c>
      <c r="X666" s="135">
        <v>92.649159999999995</v>
      </c>
      <c r="Y666" s="136">
        <v>92.649159999999995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'[6]ВЭК 4 цк'!$H$4</f>
        <v>8.3012106760835671</v>
      </c>
      <c r="C668" s="135">
        <f>'[6]ВЭК 4 цк'!$H$4</f>
        <v>8.3012106760835671</v>
      </c>
      <c r="D668" s="135">
        <f>'[6]ВЭК 4 цк'!$H$4</f>
        <v>8.3012106760835671</v>
      </c>
      <c r="E668" s="135">
        <f>'[6]ВЭК 4 цк'!$H$4</f>
        <v>8.3012106760835671</v>
      </c>
      <c r="F668" s="135">
        <f>'[6]ВЭК 4 цк'!$H$4</f>
        <v>8.3012106760835671</v>
      </c>
      <c r="G668" s="135">
        <f>'[6]ВЭК 4 цк'!$H$4</f>
        <v>8.3012106760835671</v>
      </c>
      <c r="H668" s="135">
        <f>'[6]ВЭК 4 цк'!$H$4</f>
        <v>8.3012106760835671</v>
      </c>
      <c r="I668" s="135">
        <f>'[6]ВЭК 4 цк'!$H$4</f>
        <v>8.3012106760835671</v>
      </c>
      <c r="J668" s="135">
        <f>'[6]ВЭК 4 цк'!$H$4</f>
        <v>8.3012106760835671</v>
      </c>
      <c r="K668" s="135">
        <f>'[6]ВЭК 4 цк'!$H$4</f>
        <v>8.3012106760835671</v>
      </c>
      <c r="L668" s="135">
        <f>'[6]ВЭК 4 цк'!$H$4</f>
        <v>8.3012106760835671</v>
      </c>
      <c r="M668" s="135">
        <f>'[6]ВЭК 4 цк'!$H$4</f>
        <v>8.3012106760835671</v>
      </c>
      <c r="N668" s="135">
        <f>'[6]ВЭК 4 цк'!$H$4</f>
        <v>8.3012106760835671</v>
      </c>
      <c r="O668" s="135">
        <f>'[6]ВЭК 4 цк'!$H$4</f>
        <v>8.3012106760835671</v>
      </c>
      <c r="P668" s="135">
        <f>'[6]ВЭК 4 цк'!$H$4</f>
        <v>8.3012106760835671</v>
      </c>
      <c r="Q668" s="135">
        <f>'[6]ВЭК 4 цк'!$H$4</f>
        <v>8.3012106760835671</v>
      </c>
      <c r="R668" s="135">
        <f>'[6]ВЭК 4 цк'!$H$4</f>
        <v>8.3012106760835671</v>
      </c>
      <c r="S668" s="135">
        <f>'[6]ВЭК 4 цк'!$H$4</f>
        <v>8.3012106760835671</v>
      </c>
      <c r="T668" s="135">
        <f>'[6]ВЭК 4 цк'!$H$4</f>
        <v>8.3012106760835671</v>
      </c>
      <c r="U668" s="135">
        <f>'[6]ВЭК 4 цк'!$H$4</f>
        <v>8.3012106760835671</v>
      </c>
      <c r="V668" s="135">
        <f>'[6]ВЭК 4 цк'!$H$4</f>
        <v>8.3012106760835671</v>
      </c>
      <c r="W668" s="135">
        <f>'[6]ВЭК 4 цк'!$H$4</f>
        <v>8.3012106760835671</v>
      </c>
      <c r="X668" s="135">
        <f>'[6]ВЭК 4 цк'!$H$4</f>
        <v>8.3012106760835671</v>
      </c>
      <c r="Y668" s="136">
        <f>'[6]ВЭК 4 цк'!$H$4</f>
        <v>8.3012106760835671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1256.1072335160836</v>
      </c>
      <c r="C669" s="131">
        <f t="shared" si="127"/>
        <v>1358.5500952860837</v>
      </c>
      <c r="D669" s="131">
        <f t="shared" si="127"/>
        <v>1436.1600593460837</v>
      </c>
      <c r="E669" s="131">
        <f t="shared" si="127"/>
        <v>1442.3390779660836</v>
      </c>
      <c r="F669" s="131">
        <f t="shared" si="127"/>
        <v>1431.5111099860835</v>
      </c>
      <c r="G669" s="131">
        <f t="shared" si="127"/>
        <v>1413.9476803060836</v>
      </c>
      <c r="H669" s="131">
        <f t="shared" si="127"/>
        <v>1383.4603648060836</v>
      </c>
      <c r="I669" s="131">
        <f t="shared" si="127"/>
        <v>1326.4613975360835</v>
      </c>
      <c r="J669" s="131">
        <f t="shared" si="127"/>
        <v>1286.0567118760837</v>
      </c>
      <c r="K669" s="131">
        <f t="shared" si="127"/>
        <v>1283.2974793460837</v>
      </c>
      <c r="L669" s="131">
        <f t="shared" si="127"/>
        <v>1251.6291106560836</v>
      </c>
      <c r="M669" s="131">
        <f t="shared" si="127"/>
        <v>1197.3023308460836</v>
      </c>
      <c r="N669" s="131">
        <f t="shared" si="127"/>
        <v>1174.4784920060836</v>
      </c>
      <c r="O669" s="131">
        <f t="shared" si="127"/>
        <v>1186.4797439960837</v>
      </c>
      <c r="P669" s="131">
        <f t="shared" si="127"/>
        <v>1210.7831752360837</v>
      </c>
      <c r="Q669" s="131">
        <f t="shared" si="127"/>
        <v>1211.5352784260836</v>
      </c>
      <c r="R669" s="131">
        <f t="shared" si="127"/>
        <v>1203.7140478660835</v>
      </c>
      <c r="S669" s="131">
        <f t="shared" si="127"/>
        <v>1191.3075520460836</v>
      </c>
      <c r="T669" s="131">
        <f t="shared" si="127"/>
        <v>1201.4236339760837</v>
      </c>
      <c r="U669" s="131">
        <f t="shared" si="127"/>
        <v>1201.7646483960837</v>
      </c>
      <c r="V669" s="131">
        <f t="shared" si="127"/>
        <v>1185.8175668860836</v>
      </c>
      <c r="W669" s="131">
        <f t="shared" si="127"/>
        <v>1184.3954617760837</v>
      </c>
      <c r="X669" s="131">
        <f t="shared" si="127"/>
        <v>1188.2401773660836</v>
      </c>
      <c r="Y669" s="131">
        <f t="shared" si="127"/>
        <v>1223.7954047360836</v>
      </c>
    </row>
    <row r="670" spans="1:25" ht="51.75" outlineLevel="2" thickBot="1" x14ac:dyDescent="0.25">
      <c r="A670" s="8" t="s">
        <v>89</v>
      </c>
      <c r="B670" s="134">
        <f>'[2]1'!$A$4</f>
        <v>975.54186284000002</v>
      </c>
      <c r="C670" s="135">
        <f>'[2]1'!$B$4</f>
        <v>1077.9847246100001</v>
      </c>
      <c r="D670" s="135">
        <f>'[2]1'!$C$4</f>
        <v>1155.5946886700001</v>
      </c>
      <c r="E670" s="135">
        <f>'[2]1'!$D$4</f>
        <v>1161.7737072899999</v>
      </c>
      <c r="F670" s="135">
        <f>'[2]1'!$E$4</f>
        <v>1150.9457393099999</v>
      </c>
      <c r="G670" s="135">
        <f>'[2]1'!$F$4</f>
        <v>1133.38230963</v>
      </c>
      <c r="H670" s="135">
        <f>'[2]1'!$G$4</f>
        <v>1102.89499413</v>
      </c>
      <c r="I670" s="135">
        <f>'[2]1'!$H$4</f>
        <v>1045.8960268599999</v>
      </c>
      <c r="J670" s="135">
        <f>'[2]1'!$I$4</f>
        <v>1005.4913412</v>
      </c>
      <c r="K670" s="135">
        <f>'[2]1'!$J$4</f>
        <v>1002.73210867</v>
      </c>
      <c r="L670" s="135">
        <f>'[2]1'!$K$4</f>
        <v>971.06373998000004</v>
      </c>
      <c r="M670" s="135">
        <f>'[2]1'!$L$4</f>
        <v>916.73696016999997</v>
      </c>
      <c r="N670" s="135">
        <f>'[2]1'!$M$4</f>
        <v>893.91312132999997</v>
      </c>
      <c r="O670" s="135">
        <f>'[2]1'!$N$4</f>
        <v>905.91437331999998</v>
      </c>
      <c r="P670" s="135">
        <f>'[2]1'!$O$4</f>
        <v>930.21780455999999</v>
      </c>
      <c r="Q670" s="135">
        <f>'[2]1'!$P$4</f>
        <v>930.96990774999995</v>
      </c>
      <c r="R670" s="135">
        <f>'[2]1'!$Q$4</f>
        <v>923.14867718999994</v>
      </c>
      <c r="S670" s="135">
        <f>'[2]1'!$R$4</f>
        <v>910.74218137000003</v>
      </c>
      <c r="T670" s="135">
        <f>'[2]1'!$S$4</f>
        <v>920.85826329999998</v>
      </c>
      <c r="U670" s="135">
        <f>'[2]1'!$T$4</f>
        <v>921.19927772000005</v>
      </c>
      <c r="V670" s="135">
        <f>'[2]1'!$U$4</f>
        <v>905.25219620999997</v>
      </c>
      <c r="W670" s="135">
        <f>'[2]1'!$V$4</f>
        <v>903.8300911</v>
      </c>
      <c r="X670" s="135">
        <f>'[2]1'!$W$4</f>
        <v>907.67480668999997</v>
      </c>
      <c r="Y670" s="136">
        <f>'[2]1'!$X$4</f>
        <v>943.23003405999998</v>
      </c>
    </row>
    <row r="671" spans="1:25" ht="15" outlineLevel="2" thickBot="1" x14ac:dyDescent="0.25">
      <c r="A671" s="8" t="s">
        <v>58</v>
      </c>
      <c r="B671" s="134">
        <v>92.649159999999995</v>
      </c>
      <c r="C671" s="135">
        <v>92.649159999999995</v>
      </c>
      <c r="D671" s="135">
        <v>92.649159999999995</v>
      </c>
      <c r="E671" s="135">
        <v>92.649159999999995</v>
      </c>
      <c r="F671" s="135">
        <v>92.649159999999995</v>
      </c>
      <c r="G671" s="135">
        <v>92.649159999999995</v>
      </c>
      <c r="H671" s="135">
        <v>92.649159999999995</v>
      </c>
      <c r="I671" s="135">
        <v>92.649159999999995</v>
      </c>
      <c r="J671" s="135">
        <v>92.649159999999995</v>
      </c>
      <c r="K671" s="135">
        <v>92.649159999999995</v>
      </c>
      <c r="L671" s="135">
        <v>92.649159999999995</v>
      </c>
      <c r="M671" s="135">
        <v>92.649159999999995</v>
      </c>
      <c r="N671" s="135">
        <v>92.649159999999995</v>
      </c>
      <c r="O671" s="135">
        <v>92.649159999999995</v>
      </c>
      <c r="P671" s="135">
        <v>92.649159999999995</v>
      </c>
      <c r="Q671" s="135">
        <v>92.649159999999995</v>
      </c>
      <c r="R671" s="135">
        <v>92.649159999999995</v>
      </c>
      <c r="S671" s="135">
        <v>92.649159999999995</v>
      </c>
      <c r="T671" s="135">
        <v>92.649159999999995</v>
      </c>
      <c r="U671" s="135">
        <v>92.649159999999995</v>
      </c>
      <c r="V671" s="135">
        <v>92.649159999999995</v>
      </c>
      <c r="W671" s="135">
        <v>92.649159999999995</v>
      </c>
      <c r="X671" s="135">
        <v>92.649159999999995</v>
      </c>
      <c r="Y671" s="136">
        <v>92.649159999999995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'[6]ВЭК 4 цк'!$H$4</f>
        <v>8.3012106760835671</v>
      </c>
      <c r="C673" s="135">
        <f>'[6]ВЭК 4 цк'!$H$4</f>
        <v>8.3012106760835671</v>
      </c>
      <c r="D673" s="135">
        <f>'[6]ВЭК 4 цк'!$H$4</f>
        <v>8.3012106760835671</v>
      </c>
      <c r="E673" s="135">
        <f>'[6]ВЭК 4 цк'!$H$4</f>
        <v>8.3012106760835671</v>
      </c>
      <c r="F673" s="135">
        <f>'[6]ВЭК 4 цк'!$H$4</f>
        <v>8.3012106760835671</v>
      </c>
      <c r="G673" s="135">
        <f>'[6]ВЭК 4 цк'!$H$4</f>
        <v>8.3012106760835671</v>
      </c>
      <c r="H673" s="135">
        <f>'[6]ВЭК 4 цк'!$H$4</f>
        <v>8.3012106760835671</v>
      </c>
      <c r="I673" s="135">
        <f>'[6]ВЭК 4 цк'!$H$4</f>
        <v>8.3012106760835671</v>
      </c>
      <c r="J673" s="135">
        <f>'[6]ВЭК 4 цк'!$H$4</f>
        <v>8.3012106760835671</v>
      </c>
      <c r="K673" s="135">
        <f>'[6]ВЭК 4 цк'!$H$4</f>
        <v>8.3012106760835671</v>
      </c>
      <c r="L673" s="135">
        <f>'[6]ВЭК 4 цк'!$H$4</f>
        <v>8.3012106760835671</v>
      </c>
      <c r="M673" s="135">
        <f>'[6]ВЭК 4 цк'!$H$4</f>
        <v>8.3012106760835671</v>
      </c>
      <c r="N673" s="135">
        <f>'[6]ВЭК 4 цк'!$H$4</f>
        <v>8.3012106760835671</v>
      </c>
      <c r="O673" s="135">
        <f>'[6]ВЭК 4 цк'!$H$4</f>
        <v>8.3012106760835671</v>
      </c>
      <c r="P673" s="135">
        <f>'[6]ВЭК 4 цк'!$H$4</f>
        <v>8.3012106760835671</v>
      </c>
      <c r="Q673" s="135">
        <f>'[6]ВЭК 4 цк'!$H$4</f>
        <v>8.3012106760835671</v>
      </c>
      <c r="R673" s="135">
        <f>'[6]ВЭК 4 цк'!$H$4</f>
        <v>8.3012106760835671</v>
      </c>
      <c r="S673" s="135">
        <f>'[6]ВЭК 4 цк'!$H$4</f>
        <v>8.3012106760835671</v>
      </c>
      <c r="T673" s="135">
        <f>'[6]ВЭК 4 цк'!$H$4</f>
        <v>8.3012106760835671</v>
      </c>
      <c r="U673" s="135">
        <f>'[6]ВЭК 4 цк'!$H$4</f>
        <v>8.3012106760835671</v>
      </c>
      <c r="V673" s="135">
        <f>'[6]ВЭК 4 цк'!$H$4</f>
        <v>8.3012106760835671</v>
      </c>
      <c r="W673" s="135">
        <f>'[6]ВЭК 4 цк'!$H$4</f>
        <v>8.3012106760835671</v>
      </c>
      <c r="X673" s="135">
        <f>'[6]ВЭК 4 цк'!$H$4</f>
        <v>8.3012106760835671</v>
      </c>
      <c r="Y673" s="136">
        <f>'[6]ВЭК 4 цк'!$H$4</f>
        <v>8.3012106760835671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1214.0541316760837</v>
      </c>
      <c r="C674" s="131">
        <f t="shared" si="128"/>
        <v>1305.8809446660837</v>
      </c>
      <c r="D674" s="131">
        <f t="shared" si="128"/>
        <v>1370.1084762960836</v>
      </c>
      <c r="E674" s="131">
        <f t="shared" si="128"/>
        <v>1370.7647358960835</v>
      </c>
      <c r="F674" s="131">
        <f t="shared" si="128"/>
        <v>1374.0297431260835</v>
      </c>
      <c r="G674" s="131">
        <f t="shared" si="128"/>
        <v>1363.8955601960836</v>
      </c>
      <c r="H674" s="131">
        <f t="shared" si="128"/>
        <v>1342.4194750560837</v>
      </c>
      <c r="I674" s="131">
        <f t="shared" si="128"/>
        <v>1357.3158041460836</v>
      </c>
      <c r="J674" s="131">
        <f t="shared" si="128"/>
        <v>1338.7286262160835</v>
      </c>
      <c r="K674" s="131">
        <f t="shared" si="128"/>
        <v>1332.5542298660837</v>
      </c>
      <c r="L674" s="131">
        <f t="shared" si="128"/>
        <v>1314.6708202860837</v>
      </c>
      <c r="M674" s="131">
        <f t="shared" si="128"/>
        <v>1255.8612421760836</v>
      </c>
      <c r="N674" s="131">
        <f t="shared" si="128"/>
        <v>1222.2830783660836</v>
      </c>
      <c r="O674" s="131">
        <f t="shared" si="128"/>
        <v>1232.1573522860836</v>
      </c>
      <c r="P674" s="131">
        <f t="shared" si="128"/>
        <v>1232.1984137360837</v>
      </c>
      <c r="Q674" s="131">
        <f t="shared" si="128"/>
        <v>1240.3780818660837</v>
      </c>
      <c r="R674" s="131">
        <f t="shared" si="128"/>
        <v>1229.8682809360837</v>
      </c>
      <c r="S674" s="131">
        <f t="shared" si="128"/>
        <v>1221.7843007660836</v>
      </c>
      <c r="T674" s="131">
        <f t="shared" si="128"/>
        <v>1158.2909894560837</v>
      </c>
      <c r="U674" s="131">
        <f t="shared" si="128"/>
        <v>1152.4018476860836</v>
      </c>
      <c r="V674" s="131">
        <f t="shared" si="128"/>
        <v>1178.8991160360836</v>
      </c>
      <c r="W674" s="131">
        <f t="shared" si="128"/>
        <v>1220.4182287960837</v>
      </c>
      <c r="X674" s="131">
        <f t="shared" si="128"/>
        <v>1235.1637828660837</v>
      </c>
      <c r="Y674" s="131">
        <f t="shared" si="128"/>
        <v>1283.0213652160837</v>
      </c>
    </row>
    <row r="675" spans="1:25" ht="51.75" outlineLevel="2" thickBot="1" x14ac:dyDescent="0.25">
      <c r="A675" s="8" t="s">
        <v>89</v>
      </c>
      <c r="B675" s="134">
        <f>'[2]1'!$A$5</f>
        <v>933.48876099999995</v>
      </c>
      <c r="C675" s="135">
        <f>'[2]1'!$B$5</f>
        <v>1025.3155739900001</v>
      </c>
      <c r="D675" s="135">
        <f>'[2]1'!$C$5</f>
        <v>1089.54310562</v>
      </c>
      <c r="E675" s="135">
        <f>'[2]1'!$D$5</f>
        <v>1090.1993652199999</v>
      </c>
      <c r="F675" s="135">
        <f>'[2]1'!$E$5</f>
        <v>1093.4643724499999</v>
      </c>
      <c r="G675" s="135">
        <f>'[2]1'!$F$5</f>
        <v>1083.33018952</v>
      </c>
      <c r="H675" s="135">
        <f>'[2]1'!$G$5</f>
        <v>1061.8541043800001</v>
      </c>
      <c r="I675" s="135">
        <f>'[2]1'!$H$5</f>
        <v>1076.75043347</v>
      </c>
      <c r="J675" s="135">
        <f>'[2]1'!$I$5</f>
        <v>1058.1632555399999</v>
      </c>
      <c r="K675" s="135">
        <f>'[2]1'!$J$5</f>
        <v>1051.9888591900001</v>
      </c>
      <c r="L675" s="135">
        <f>'[2]1'!$K$5</f>
        <v>1034.1054496100001</v>
      </c>
      <c r="M675" s="135">
        <f>'[2]1'!$L$5</f>
        <v>975.29587149999998</v>
      </c>
      <c r="N675" s="135">
        <f>'[2]1'!$M$5</f>
        <v>941.71770769</v>
      </c>
      <c r="O675" s="135">
        <f>'[2]1'!$N$5</f>
        <v>951.59198160999995</v>
      </c>
      <c r="P675" s="135">
        <f>'[2]1'!$O$5</f>
        <v>951.63304305999998</v>
      </c>
      <c r="Q675" s="135">
        <f>'[2]1'!$P$5</f>
        <v>959.81271118999996</v>
      </c>
      <c r="R675" s="135">
        <f>'[2]1'!$Q$5</f>
        <v>949.30291025999998</v>
      </c>
      <c r="S675" s="135">
        <f>'[2]1'!$R$5</f>
        <v>941.21893008999996</v>
      </c>
      <c r="T675" s="135">
        <f>'[2]1'!$S$5</f>
        <v>877.72561877999999</v>
      </c>
      <c r="U675" s="135">
        <f>'[2]1'!$T$5</f>
        <v>871.83647700999995</v>
      </c>
      <c r="V675" s="135">
        <f>'[2]1'!$U$5</f>
        <v>898.33374535999997</v>
      </c>
      <c r="W675" s="135">
        <f>'[2]1'!$V$5</f>
        <v>939.85285811999995</v>
      </c>
      <c r="X675" s="135">
        <f>'[2]1'!$W$5</f>
        <v>954.59841218999998</v>
      </c>
      <c r="Y675" s="136">
        <f>'[2]1'!$X$5</f>
        <v>1002.45599454</v>
      </c>
    </row>
    <row r="676" spans="1:25" ht="15" outlineLevel="2" thickBot="1" x14ac:dyDescent="0.25">
      <c r="A676" s="8" t="s">
        <v>58</v>
      </c>
      <c r="B676" s="134">
        <v>92.649159999999995</v>
      </c>
      <c r="C676" s="135">
        <v>92.649159999999995</v>
      </c>
      <c r="D676" s="135">
        <v>92.649159999999995</v>
      </c>
      <c r="E676" s="135">
        <v>92.649159999999995</v>
      </c>
      <c r="F676" s="135">
        <v>92.649159999999995</v>
      </c>
      <c r="G676" s="135">
        <v>92.649159999999995</v>
      </c>
      <c r="H676" s="135">
        <v>92.649159999999995</v>
      </c>
      <c r="I676" s="135">
        <v>92.649159999999995</v>
      </c>
      <c r="J676" s="135">
        <v>92.649159999999995</v>
      </c>
      <c r="K676" s="135">
        <v>92.649159999999995</v>
      </c>
      <c r="L676" s="135">
        <v>92.649159999999995</v>
      </c>
      <c r="M676" s="135">
        <v>92.649159999999995</v>
      </c>
      <c r="N676" s="135">
        <v>92.649159999999995</v>
      </c>
      <c r="O676" s="135">
        <v>92.649159999999995</v>
      </c>
      <c r="P676" s="135">
        <v>92.649159999999995</v>
      </c>
      <c r="Q676" s="135">
        <v>92.649159999999995</v>
      </c>
      <c r="R676" s="135">
        <v>92.649159999999995</v>
      </c>
      <c r="S676" s="135">
        <v>92.649159999999995</v>
      </c>
      <c r="T676" s="135">
        <v>92.649159999999995</v>
      </c>
      <c r="U676" s="135">
        <v>92.649159999999995</v>
      </c>
      <c r="V676" s="135">
        <v>92.649159999999995</v>
      </c>
      <c r="W676" s="135">
        <v>92.649159999999995</v>
      </c>
      <c r="X676" s="135">
        <v>92.649159999999995</v>
      </c>
      <c r="Y676" s="136">
        <v>92.649159999999995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'[6]ВЭК 4 цк'!$H$4</f>
        <v>8.3012106760835671</v>
      </c>
      <c r="C678" s="135">
        <f>'[6]ВЭК 4 цк'!$H$4</f>
        <v>8.3012106760835671</v>
      </c>
      <c r="D678" s="135">
        <f>'[6]ВЭК 4 цк'!$H$4</f>
        <v>8.3012106760835671</v>
      </c>
      <c r="E678" s="135">
        <f>'[6]ВЭК 4 цк'!$H$4</f>
        <v>8.3012106760835671</v>
      </c>
      <c r="F678" s="135">
        <f>'[6]ВЭК 4 цк'!$H$4</f>
        <v>8.3012106760835671</v>
      </c>
      <c r="G678" s="135">
        <f>'[6]ВЭК 4 цк'!$H$4</f>
        <v>8.3012106760835671</v>
      </c>
      <c r="H678" s="135">
        <f>'[6]ВЭК 4 цк'!$H$4</f>
        <v>8.3012106760835671</v>
      </c>
      <c r="I678" s="135">
        <f>'[6]ВЭК 4 цк'!$H$4</f>
        <v>8.3012106760835671</v>
      </c>
      <c r="J678" s="135">
        <f>'[6]ВЭК 4 цк'!$H$4</f>
        <v>8.3012106760835671</v>
      </c>
      <c r="K678" s="135">
        <f>'[6]ВЭК 4 цк'!$H$4</f>
        <v>8.3012106760835671</v>
      </c>
      <c r="L678" s="135">
        <f>'[6]ВЭК 4 цк'!$H$4</f>
        <v>8.3012106760835671</v>
      </c>
      <c r="M678" s="135">
        <f>'[6]ВЭК 4 цк'!$H$4</f>
        <v>8.3012106760835671</v>
      </c>
      <c r="N678" s="135">
        <f>'[6]ВЭК 4 цк'!$H$4</f>
        <v>8.3012106760835671</v>
      </c>
      <c r="O678" s="135">
        <f>'[6]ВЭК 4 цк'!$H$4</f>
        <v>8.3012106760835671</v>
      </c>
      <c r="P678" s="135">
        <f>'[6]ВЭК 4 цк'!$H$4</f>
        <v>8.3012106760835671</v>
      </c>
      <c r="Q678" s="135">
        <f>'[6]ВЭК 4 цк'!$H$4</f>
        <v>8.3012106760835671</v>
      </c>
      <c r="R678" s="135">
        <f>'[6]ВЭК 4 цк'!$H$4</f>
        <v>8.3012106760835671</v>
      </c>
      <c r="S678" s="135">
        <f>'[6]ВЭК 4 цк'!$H$4</f>
        <v>8.3012106760835671</v>
      </c>
      <c r="T678" s="135">
        <f>'[6]ВЭК 4 цк'!$H$4</f>
        <v>8.3012106760835671</v>
      </c>
      <c r="U678" s="135">
        <f>'[6]ВЭК 4 цк'!$H$4</f>
        <v>8.3012106760835671</v>
      </c>
      <c r="V678" s="135">
        <f>'[6]ВЭК 4 цк'!$H$4</f>
        <v>8.3012106760835671</v>
      </c>
      <c r="W678" s="135">
        <f>'[6]ВЭК 4 цк'!$H$4</f>
        <v>8.3012106760835671</v>
      </c>
      <c r="X678" s="135">
        <f>'[6]ВЭК 4 цк'!$H$4</f>
        <v>8.3012106760835671</v>
      </c>
      <c r="Y678" s="136">
        <f>'[6]ВЭК 4 цк'!$H$4</f>
        <v>8.3012106760835671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1259.1922263860836</v>
      </c>
      <c r="C679" s="131">
        <f t="shared" si="129"/>
        <v>1348.6157466460836</v>
      </c>
      <c r="D679" s="131">
        <f t="shared" si="129"/>
        <v>1419.0036422060837</v>
      </c>
      <c r="E679" s="131">
        <f t="shared" si="129"/>
        <v>1421.8582213560835</v>
      </c>
      <c r="F679" s="131">
        <f t="shared" si="129"/>
        <v>1424.1596875760836</v>
      </c>
      <c r="G679" s="131">
        <f t="shared" si="129"/>
        <v>1411.8077791560836</v>
      </c>
      <c r="H679" s="131">
        <f t="shared" si="129"/>
        <v>1379.6078975760836</v>
      </c>
      <c r="I679" s="131">
        <f t="shared" si="129"/>
        <v>1384.6215211660835</v>
      </c>
      <c r="J679" s="131">
        <f t="shared" si="129"/>
        <v>1375.4705490960837</v>
      </c>
      <c r="K679" s="131">
        <f t="shared" si="129"/>
        <v>1361.3173090360835</v>
      </c>
      <c r="L679" s="131">
        <f t="shared" si="129"/>
        <v>1336.3557434960835</v>
      </c>
      <c r="M679" s="131">
        <f t="shared" si="129"/>
        <v>1297.5822393960837</v>
      </c>
      <c r="N679" s="131">
        <f t="shared" si="129"/>
        <v>1243.3627597760837</v>
      </c>
      <c r="O679" s="131">
        <f t="shared" si="129"/>
        <v>1230.7129223760837</v>
      </c>
      <c r="P679" s="131">
        <f t="shared" si="129"/>
        <v>1235.9843667960836</v>
      </c>
      <c r="Q679" s="131">
        <f t="shared" si="129"/>
        <v>1250.0892684960836</v>
      </c>
      <c r="R679" s="131">
        <f t="shared" si="129"/>
        <v>1246.2309872960836</v>
      </c>
      <c r="S679" s="131">
        <f t="shared" si="129"/>
        <v>1235.5997185560836</v>
      </c>
      <c r="T679" s="131">
        <f t="shared" si="129"/>
        <v>1183.7185180660836</v>
      </c>
      <c r="U679" s="131">
        <f t="shared" si="129"/>
        <v>1185.6321647060836</v>
      </c>
      <c r="V679" s="131">
        <f t="shared" si="129"/>
        <v>1199.0778609860836</v>
      </c>
      <c r="W679" s="131">
        <f t="shared" si="129"/>
        <v>1240.9015423960836</v>
      </c>
      <c r="X679" s="131">
        <f t="shared" si="129"/>
        <v>1255.2842677560836</v>
      </c>
      <c r="Y679" s="131">
        <f t="shared" si="129"/>
        <v>1286.2571195360836</v>
      </c>
    </row>
    <row r="680" spans="1:25" ht="51.75" outlineLevel="2" thickBot="1" x14ac:dyDescent="0.25">
      <c r="A680" s="8" t="s">
        <v>89</v>
      </c>
      <c r="B680" s="134">
        <f>'[2]1'!$A$6</f>
        <v>978.62685570999997</v>
      </c>
      <c r="C680" s="135">
        <f>'[2]1'!$B$6</f>
        <v>1068.05037597</v>
      </c>
      <c r="D680" s="135">
        <f>'[2]1'!$C$6</f>
        <v>1138.4382715300001</v>
      </c>
      <c r="E680" s="135">
        <f>'[2]1'!$D$6</f>
        <v>1141.2928506799999</v>
      </c>
      <c r="F680" s="135">
        <f>'[2]1'!$E$6</f>
        <v>1143.5943169</v>
      </c>
      <c r="G680" s="135">
        <f>'[2]1'!$F$6</f>
        <v>1131.24240848</v>
      </c>
      <c r="H680" s="135">
        <f>'[2]1'!$G$6</f>
        <v>1099.0425269</v>
      </c>
      <c r="I680" s="135">
        <f>'[2]1'!$H$6</f>
        <v>1104.0561504899999</v>
      </c>
      <c r="J680" s="135">
        <f>'[2]1'!$I$6</f>
        <v>1094.9051784200001</v>
      </c>
      <c r="K680" s="135">
        <f>'[2]1'!$J$6</f>
        <v>1080.7519383599999</v>
      </c>
      <c r="L680" s="135">
        <f>'[2]1'!$K$6</f>
        <v>1055.7903728199999</v>
      </c>
      <c r="M680" s="135">
        <f>'[2]1'!$L$6</f>
        <v>1017.01686872</v>
      </c>
      <c r="N680" s="135">
        <f>'[2]1'!$M$6</f>
        <v>962.79738910000003</v>
      </c>
      <c r="O680" s="135">
        <f>'[2]1'!$N$6</f>
        <v>950.14755170000001</v>
      </c>
      <c r="P680" s="135">
        <f>'[2]1'!$O$6</f>
        <v>955.41899611999997</v>
      </c>
      <c r="Q680" s="135">
        <f>'[2]1'!$P$6</f>
        <v>969.52389782</v>
      </c>
      <c r="R680" s="135">
        <f>'[2]1'!$Q$6</f>
        <v>965.66561662000004</v>
      </c>
      <c r="S680" s="135">
        <f>'[2]1'!$R$6</f>
        <v>955.03434788000004</v>
      </c>
      <c r="T680" s="135">
        <f>'[2]1'!$S$6</f>
        <v>903.15314738999996</v>
      </c>
      <c r="U680" s="135">
        <f>'[2]1'!$T$6</f>
        <v>905.06679402999998</v>
      </c>
      <c r="V680" s="135">
        <f>'[2]1'!$U$6</f>
        <v>918.51249030999998</v>
      </c>
      <c r="W680" s="135">
        <f>'[2]1'!$V$6</f>
        <v>960.33617172000004</v>
      </c>
      <c r="X680" s="135">
        <f>'[2]1'!$W$6</f>
        <v>974.71889708000003</v>
      </c>
      <c r="Y680" s="136">
        <f>'[2]1'!$X$6</f>
        <v>1005.69174886</v>
      </c>
    </row>
    <row r="681" spans="1:25" ht="15" outlineLevel="2" thickBot="1" x14ac:dyDescent="0.25">
      <c r="A681" s="8" t="s">
        <v>58</v>
      </c>
      <c r="B681" s="134">
        <v>92.649159999999995</v>
      </c>
      <c r="C681" s="135">
        <v>92.649159999999995</v>
      </c>
      <c r="D681" s="135">
        <v>92.649159999999995</v>
      </c>
      <c r="E681" s="135">
        <v>92.649159999999995</v>
      </c>
      <c r="F681" s="135">
        <v>92.649159999999995</v>
      </c>
      <c r="G681" s="135">
        <v>92.649159999999995</v>
      </c>
      <c r="H681" s="135">
        <v>92.649159999999995</v>
      </c>
      <c r="I681" s="135">
        <v>92.649159999999995</v>
      </c>
      <c r="J681" s="135">
        <v>92.649159999999995</v>
      </c>
      <c r="K681" s="135">
        <v>92.649159999999995</v>
      </c>
      <c r="L681" s="135">
        <v>92.649159999999995</v>
      </c>
      <c r="M681" s="135">
        <v>92.649159999999995</v>
      </c>
      <c r="N681" s="135">
        <v>92.649159999999995</v>
      </c>
      <c r="O681" s="135">
        <v>92.649159999999995</v>
      </c>
      <c r="P681" s="135">
        <v>92.649159999999995</v>
      </c>
      <c r="Q681" s="135">
        <v>92.649159999999995</v>
      </c>
      <c r="R681" s="135">
        <v>92.649159999999995</v>
      </c>
      <c r="S681" s="135">
        <v>92.649159999999995</v>
      </c>
      <c r="T681" s="135">
        <v>92.649159999999995</v>
      </c>
      <c r="U681" s="135">
        <v>92.649159999999995</v>
      </c>
      <c r="V681" s="135">
        <v>92.649159999999995</v>
      </c>
      <c r="W681" s="135">
        <v>92.649159999999995</v>
      </c>
      <c r="X681" s="135">
        <v>92.649159999999995</v>
      </c>
      <c r="Y681" s="136">
        <v>92.649159999999995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'[6]ВЭК 4 цк'!$H$4</f>
        <v>8.3012106760835671</v>
      </c>
      <c r="C683" s="135">
        <f>'[6]ВЭК 4 цк'!$H$4</f>
        <v>8.3012106760835671</v>
      </c>
      <c r="D683" s="135">
        <f>'[6]ВЭК 4 цк'!$H$4</f>
        <v>8.3012106760835671</v>
      </c>
      <c r="E683" s="135">
        <f>'[6]ВЭК 4 цк'!$H$4</f>
        <v>8.3012106760835671</v>
      </c>
      <c r="F683" s="135">
        <f>'[6]ВЭК 4 цк'!$H$4</f>
        <v>8.3012106760835671</v>
      </c>
      <c r="G683" s="135">
        <f>'[6]ВЭК 4 цк'!$H$4</f>
        <v>8.3012106760835671</v>
      </c>
      <c r="H683" s="135">
        <f>'[6]ВЭК 4 цк'!$H$4</f>
        <v>8.3012106760835671</v>
      </c>
      <c r="I683" s="135">
        <f>'[6]ВЭК 4 цк'!$H$4</f>
        <v>8.3012106760835671</v>
      </c>
      <c r="J683" s="135">
        <f>'[6]ВЭК 4 цк'!$H$4</f>
        <v>8.3012106760835671</v>
      </c>
      <c r="K683" s="135">
        <f>'[6]ВЭК 4 цк'!$H$4</f>
        <v>8.3012106760835671</v>
      </c>
      <c r="L683" s="135">
        <f>'[6]ВЭК 4 цк'!$H$4</f>
        <v>8.3012106760835671</v>
      </c>
      <c r="M683" s="135">
        <f>'[6]ВЭК 4 цк'!$H$4</f>
        <v>8.3012106760835671</v>
      </c>
      <c r="N683" s="135">
        <f>'[6]ВЭК 4 цк'!$H$4</f>
        <v>8.3012106760835671</v>
      </c>
      <c r="O683" s="135">
        <f>'[6]ВЭК 4 цк'!$H$4</f>
        <v>8.3012106760835671</v>
      </c>
      <c r="P683" s="135">
        <f>'[6]ВЭК 4 цк'!$H$4</f>
        <v>8.3012106760835671</v>
      </c>
      <c r="Q683" s="135">
        <f>'[6]ВЭК 4 цк'!$H$4</f>
        <v>8.3012106760835671</v>
      </c>
      <c r="R683" s="135">
        <f>'[6]ВЭК 4 цк'!$H$4</f>
        <v>8.3012106760835671</v>
      </c>
      <c r="S683" s="135">
        <f>'[6]ВЭК 4 цк'!$H$4</f>
        <v>8.3012106760835671</v>
      </c>
      <c r="T683" s="135">
        <f>'[6]ВЭК 4 цк'!$H$4</f>
        <v>8.3012106760835671</v>
      </c>
      <c r="U683" s="135">
        <f>'[6]ВЭК 4 цк'!$H$4</f>
        <v>8.3012106760835671</v>
      </c>
      <c r="V683" s="135">
        <f>'[6]ВЭК 4 цк'!$H$4</f>
        <v>8.3012106760835671</v>
      </c>
      <c r="W683" s="135">
        <f>'[6]ВЭК 4 цк'!$H$4</f>
        <v>8.3012106760835671</v>
      </c>
      <c r="X683" s="135">
        <f>'[6]ВЭК 4 цк'!$H$4</f>
        <v>8.3012106760835671</v>
      </c>
      <c r="Y683" s="136">
        <f>'[6]ВЭК 4 цк'!$H$4</f>
        <v>8.3012106760835671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1292.0170475660836</v>
      </c>
      <c r="C684" s="131">
        <f t="shared" si="130"/>
        <v>1379.2916268560837</v>
      </c>
      <c r="D684" s="131">
        <f t="shared" si="130"/>
        <v>1458.5427583760836</v>
      </c>
      <c r="E684" s="131">
        <f t="shared" si="130"/>
        <v>1472.3385639560836</v>
      </c>
      <c r="F684" s="131">
        <f t="shared" si="130"/>
        <v>1461.0076190460836</v>
      </c>
      <c r="G684" s="131">
        <f t="shared" si="130"/>
        <v>1447.7335400060836</v>
      </c>
      <c r="H684" s="131">
        <f t="shared" si="130"/>
        <v>1428.5327537960836</v>
      </c>
      <c r="I684" s="131">
        <f t="shared" si="130"/>
        <v>1371.0673610860836</v>
      </c>
      <c r="J684" s="131">
        <f t="shared" si="130"/>
        <v>1324.4319818760837</v>
      </c>
      <c r="K684" s="131">
        <f t="shared" si="130"/>
        <v>1297.4028765460837</v>
      </c>
      <c r="L684" s="131">
        <f t="shared" si="130"/>
        <v>1262.9471245460836</v>
      </c>
      <c r="M684" s="131">
        <f t="shared" si="130"/>
        <v>1214.0573358960837</v>
      </c>
      <c r="N684" s="131">
        <f t="shared" si="130"/>
        <v>1194.5929528760837</v>
      </c>
      <c r="O684" s="131">
        <f t="shared" si="130"/>
        <v>1213.1884188060837</v>
      </c>
      <c r="P684" s="131">
        <f t="shared" si="130"/>
        <v>1211.2917948660836</v>
      </c>
      <c r="Q684" s="131">
        <f t="shared" si="130"/>
        <v>1202.4811831860836</v>
      </c>
      <c r="R684" s="131">
        <f t="shared" si="130"/>
        <v>1190.2961588960836</v>
      </c>
      <c r="S684" s="131">
        <f t="shared" si="130"/>
        <v>1186.1683438460836</v>
      </c>
      <c r="T684" s="131">
        <f t="shared" si="130"/>
        <v>1151.9105028660836</v>
      </c>
      <c r="U684" s="131">
        <f t="shared" si="130"/>
        <v>1164.3680456460836</v>
      </c>
      <c r="V684" s="131">
        <f t="shared" si="130"/>
        <v>1179.8227232660836</v>
      </c>
      <c r="W684" s="131">
        <f t="shared" si="130"/>
        <v>1189.0626945960837</v>
      </c>
      <c r="X684" s="131">
        <f t="shared" si="130"/>
        <v>1200.9954229560838</v>
      </c>
      <c r="Y684" s="131">
        <f t="shared" si="130"/>
        <v>1238.3053877960836</v>
      </c>
    </row>
    <row r="685" spans="1:25" ht="51.75" outlineLevel="2" thickBot="1" x14ac:dyDescent="0.25">
      <c r="A685" s="8" t="s">
        <v>89</v>
      </c>
      <c r="B685" s="134">
        <f>'[2]1'!$A$7</f>
        <v>1011.45167689</v>
      </c>
      <c r="C685" s="135">
        <f>'[2]1'!$B$7</f>
        <v>1098.7262561800001</v>
      </c>
      <c r="D685" s="135">
        <f>'[2]1'!$C$7</f>
        <v>1177.9773877</v>
      </c>
      <c r="E685" s="135">
        <f>'[2]1'!$D$7</f>
        <v>1191.77319328</v>
      </c>
      <c r="F685" s="135">
        <f>'[2]1'!$E$7</f>
        <v>1180.44224837</v>
      </c>
      <c r="G685" s="135">
        <f>'[2]1'!$F$7</f>
        <v>1167.16816933</v>
      </c>
      <c r="H685" s="135">
        <f>'[2]1'!$G$7</f>
        <v>1147.96738312</v>
      </c>
      <c r="I685" s="135">
        <f>'[2]1'!$H$7</f>
        <v>1090.50199041</v>
      </c>
      <c r="J685" s="135">
        <f>'[2]1'!$I$7</f>
        <v>1043.8666112000001</v>
      </c>
      <c r="K685" s="135">
        <f>'[2]1'!$J$7</f>
        <v>1016.83750587</v>
      </c>
      <c r="L685" s="135">
        <f>'[2]1'!$K$7</f>
        <v>982.38175387000001</v>
      </c>
      <c r="M685" s="135">
        <f>'[2]1'!$L$7</f>
        <v>933.49196522</v>
      </c>
      <c r="N685" s="135">
        <f>'[2]1'!$M$7</f>
        <v>914.02758219999998</v>
      </c>
      <c r="O685" s="135">
        <f>'[2]1'!$N$7</f>
        <v>932.62304813000003</v>
      </c>
      <c r="P685" s="135">
        <f>'[2]1'!$O$7</f>
        <v>930.72642418999999</v>
      </c>
      <c r="Q685" s="135">
        <f>'[2]1'!$P$7</f>
        <v>921.91581251000002</v>
      </c>
      <c r="R685" s="135">
        <f>'[2]1'!$Q$7</f>
        <v>909.73078822000002</v>
      </c>
      <c r="S685" s="135">
        <f>'[2]1'!$R$7</f>
        <v>905.60297317000004</v>
      </c>
      <c r="T685" s="135">
        <f>'[2]1'!$S$7</f>
        <v>871.34513218999996</v>
      </c>
      <c r="U685" s="135">
        <f>'[2]1'!$T$7</f>
        <v>883.80267497</v>
      </c>
      <c r="V685" s="135">
        <f>'[2]1'!$U$7</f>
        <v>899.25735258999998</v>
      </c>
      <c r="W685" s="135">
        <f>'[2]1'!$V$7</f>
        <v>908.49732391999999</v>
      </c>
      <c r="X685" s="135">
        <f>'[2]1'!$W$7</f>
        <v>920.43005228000004</v>
      </c>
      <c r="Y685" s="136">
        <f>'[2]1'!$X$7</f>
        <v>957.74001711999995</v>
      </c>
    </row>
    <row r="686" spans="1:25" ht="15" outlineLevel="2" thickBot="1" x14ac:dyDescent="0.25">
      <c r="A686" s="8" t="s">
        <v>58</v>
      </c>
      <c r="B686" s="134">
        <v>92.649159999999995</v>
      </c>
      <c r="C686" s="135">
        <v>92.649159999999995</v>
      </c>
      <c r="D686" s="135">
        <v>92.649159999999995</v>
      </c>
      <c r="E686" s="135">
        <v>92.649159999999995</v>
      </c>
      <c r="F686" s="135">
        <v>92.649159999999995</v>
      </c>
      <c r="G686" s="135">
        <v>92.649159999999995</v>
      </c>
      <c r="H686" s="135">
        <v>92.649159999999995</v>
      </c>
      <c r="I686" s="135">
        <v>92.649159999999995</v>
      </c>
      <c r="J686" s="135">
        <v>92.649159999999995</v>
      </c>
      <c r="K686" s="135">
        <v>92.649159999999995</v>
      </c>
      <c r="L686" s="135">
        <v>92.649159999999995</v>
      </c>
      <c r="M686" s="135">
        <v>92.649159999999995</v>
      </c>
      <c r="N686" s="135">
        <v>92.649159999999995</v>
      </c>
      <c r="O686" s="135">
        <v>92.649159999999995</v>
      </c>
      <c r="P686" s="135">
        <v>92.649159999999995</v>
      </c>
      <c r="Q686" s="135">
        <v>92.649159999999995</v>
      </c>
      <c r="R686" s="135">
        <v>92.649159999999995</v>
      </c>
      <c r="S686" s="135">
        <v>92.649159999999995</v>
      </c>
      <c r="T686" s="135">
        <v>92.649159999999995</v>
      </c>
      <c r="U686" s="135">
        <v>92.649159999999995</v>
      </c>
      <c r="V686" s="135">
        <v>92.649159999999995</v>
      </c>
      <c r="W686" s="135">
        <v>92.649159999999995</v>
      </c>
      <c r="X686" s="135">
        <v>92.649159999999995</v>
      </c>
      <c r="Y686" s="136">
        <v>92.649159999999995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'[6]ВЭК 4 цк'!$H$4</f>
        <v>8.3012106760835671</v>
      </c>
      <c r="C688" s="135">
        <f>'[6]ВЭК 4 цк'!$H$4</f>
        <v>8.3012106760835671</v>
      </c>
      <c r="D688" s="135">
        <f>'[6]ВЭК 4 цк'!$H$4</f>
        <v>8.3012106760835671</v>
      </c>
      <c r="E688" s="135">
        <f>'[6]ВЭК 4 цк'!$H$4</f>
        <v>8.3012106760835671</v>
      </c>
      <c r="F688" s="135">
        <f>'[6]ВЭК 4 цк'!$H$4</f>
        <v>8.3012106760835671</v>
      </c>
      <c r="G688" s="135">
        <f>'[6]ВЭК 4 цк'!$H$4</f>
        <v>8.3012106760835671</v>
      </c>
      <c r="H688" s="135">
        <f>'[6]ВЭК 4 цк'!$H$4</f>
        <v>8.3012106760835671</v>
      </c>
      <c r="I688" s="135">
        <f>'[6]ВЭК 4 цк'!$H$4</f>
        <v>8.3012106760835671</v>
      </c>
      <c r="J688" s="135">
        <f>'[6]ВЭК 4 цк'!$H$4</f>
        <v>8.3012106760835671</v>
      </c>
      <c r="K688" s="135">
        <f>'[6]ВЭК 4 цк'!$H$4</f>
        <v>8.3012106760835671</v>
      </c>
      <c r="L688" s="135">
        <f>'[6]ВЭК 4 цк'!$H$4</f>
        <v>8.3012106760835671</v>
      </c>
      <c r="M688" s="135">
        <f>'[6]ВЭК 4 цк'!$H$4</f>
        <v>8.3012106760835671</v>
      </c>
      <c r="N688" s="135">
        <f>'[6]ВЭК 4 цк'!$H$4</f>
        <v>8.3012106760835671</v>
      </c>
      <c r="O688" s="135">
        <f>'[6]ВЭК 4 цк'!$H$4</f>
        <v>8.3012106760835671</v>
      </c>
      <c r="P688" s="135">
        <f>'[6]ВЭК 4 цк'!$H$4</f>
        <v>8.3012106760835671</v>
      </c>
      <c r="Q688" s="135">
        <f>'[6]ВЭК 4 цк'!$H$4</f>
        <v>8.3012106760835671</v>
      </c>
      <c r="R688" s="135">
        <f>'[6]ВЭК 4 цк'!$H$4</f>
        <v>8.3012106760835671</v>
      </c>
      <c r="S688" s="135">
        <f>'[6]ВЭК 4 цк'!$H$4</f>
        <v>8.3012106760835671</v>
      </c>
      <c r="T688" s="135">
        <f>'[6]ВЭК 4 цк'!$H$4</f>
        <v>8.3012106760835671</v>
      </c>
      <c r="U688" s="135">
        <f>'[6]ВЭК 4 цк'!$H$4</f>
        <v>8.3012106760835671</v>
      </c>
      <c r="V688" s="135">
        <f>'[6]ВЭК 4 цк'!$H$4</f>
        <v>8.3012106760835671</v>
      </c>
      <c r="W688" s="135">
        <f>'[6]ВЭК 4 цк'!$H$4</f>
        <v>8.3012106760835671</v>
      </c>
      <c r="X688" s="135">
        <f>'[6]ВЭК 4 цк'!$H$4</f>
        <v>8.3012106760835671</v>
      </c>
      <c r="Y688" s="136">
        <f>'[6]ВЭК 4 цк'!$H$4</f>
        <v>8.3012106760835671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1296.4500681060836</v>
      </c>
      <c r="C689" s="131">
        <f t="shared" si="131"/>
        <v>1398.4835221260837</v>
      </c>
      <c r="D689" s="131">
        <f t="shared" si="131"/>
        <v>1477.6587524760837</v>
      </c>
      <c r="E689" s="131">
        <f t="shared" si="131"/>
        <v>1494.4421537160836</v>
      </c>
      <c r="F689" s="131">
        <f t="shared" si="131"/>
        <v>1488.6053631960835</v>
      </c>
      <c r="G689" s="131">
        <f t="shared" si="131"/>
        <v>1486.8814996960837</v>
      </c>
      <c r="H689" s="131">
        <f t="shared" si="131"/>
        <v>1466.6831433160837</v>
      </c>
      <c r="I689" s="131">
        <f t="shared" si="131"/>
        <v>1428.6565393660835</v>
      </c>
      <c r="J689" s="131">
        <f t="shared" si="131"/>
        <v>1377.8294351660836</v>
      </c>
      <c r="K689" s="131">
        <f t="shared" si="131"/>
        <v>1331.2012356860837</v>
      </c>
      <c r="L689" s="131">
        <f t="shared" si="131"/>
        <v>1273.6770128260837</v>
      </c>
      <c r="M689" s="131">
        <f t="shared" si="131"/>
        <v>1232.4361008560836</v>
      </c>
      <c r="N689" s="131">
        <f t="shared" si="131"/>
        <v>1224.0231097560836</v>
      </c>
      <c r="O689" s="131">
        <f t="shared" si="131"/>
        <v>1233.2778743760837</v>
      </c>
      <c r="P689" s="131">
        <f t="shared" si="131"/>
        <v>1237.2743832760837</v>
      </c>
      <c r="Q689" s="131">
        <f t="shared" si="131"/>
        <v>1241.3540434660836</v>
      </c>
      <c r="R689" s="131">
        <f t="shared" si="131"/>
        <v>1230.5008724160837</v>
      </c>
      <c r="S689" s="131">
        <f t="shared" si="131"/>
        <v>1207.6863567760836</v>
      </c>
      <c r="T689" s="131">
        <f t="shared" si="131"/>
        <v>1189.9836742660837</v>
      </c>
      <c r="U689" s="131">
        <f t="shared" si="131"/>
        <v>1185.4875142960836</v>
      </c>
      <c r="V689" s="131">
        <f t="shared" si="131"/>
        <v>1206.0015799960836</v>
      </c>
      <c r="W689" s="131">
        <f t="shared" si="131"/>
        <v>1220.0587529760837</v>
      </c>
      <c r="X689" s="131">
        <f t="shared" si="131"/>
        <v>1226.0242478960836</v>
      </c>
      <c r="Y689" s="131">
        <f t="shared" si="131"/>
        <v>1236.5481595760837</v>
      </c>
    </row>
    <row r="690" spans="1:25" ht="51.75" outlineLevel="2" thickBot="1" x14ac:dyDescent="0.25">
      <c r="A690" s="8" t="s">
        <v>89</v>
      </c>
      <c r="B690" s="134">
        <f>'[2]1'!$A$8</f>
        <v>1015.88469743</v>
      </c>
      <c r="C690" s="135">
        <f>'[2]1'!$B$8</f>
        <v>1117.9181514500001</v>
      </c>
      <c r="D690" s="135">
        <f>'[2]1'!$C$8</f>
        <v>1197.0933818000001</v>
      </c>
      <c r="E690" s="135">
        <f>'[2]1'!$D$8</f>
        <v>1213.87678304</v>
      </c>
      <c r="F690" s="135">
        <f>'[2]1'!$E$8</f>
        <v>1208.0399925199999</v>
      </c>
      <c r="G690" s="135">
        <f>'[2]1'!$F$8</f>
        <v>1206.3161290200001</v>
      </c>
      <c r="H690" s="135">
        <f>'[2]1'!$G$8</f>
        <v>1186.1177726400001</v>
      </c>
      <c r="I690" s="135">
        <f>'[2]1'!$H$8</f>
        <v>1148.0911686899999</v>
      </c>
      <c r="J690" s="135">
        <f>'[2]1'!$I$8</f>
        <v>1097.26406449</v>
      </c>
      <c r="K690" s="135">
        <f>'[2]1'!$J$8</f>
        <v>1050.6358650100001</v>
      </c>
      <c r="L690" s="135">
        <f>'[2]1'!$K$8</f>
        <v>993.11164214999997</v>
      </c>
      <c r="M690" s="135">
        <f>'[2]1'!$L$8</f>
        <v>951.87073018000001</v>
      </c>
      <c r="N690" s="135">
        <f>'[2]1'!$M$8</f>
        <v>943.45773908000001</v>
      </c>
      <c r="O690" s="135">
        <f>'[2]1'!$N$8</f>
        <v>952.71250369999996</v>
      </c>
      <c r="P690" s="135">
        <f>'[2]1'!$O$8</f>
        <v>956.70901260000005</v>
      </c>
      <c r="Q690" s="135">
        <f>'[2]1'!$P$8</f>
        <v>960.78867278999996</v>
      </c>
      <c r="R690" s="135">
        <f>'[2]1'!$Q$8</f>
        <v>949.93550173999995</v>
      </c>
      <c r="S690" s="135">
        <f>'[2]1'!$R$8</f>
        <v>927.12098609999998</v>
      </c>
      <c r="T690" s="135">
        <f>'[2]1'!$S$8</f>
        <v>909.41830359000005</v>
      </c>
      <c r="U690" s="135">
        <f>'[2]1'!$T$8</f>
        <v>904.92214362000004</v>
      </c>
      <c r="V690" s="135">
        <f>'[2]1'!$U$8</f>
        <v>925.43620931999999</v>
      </c>
      <c r="W690" s="135">
        <f>'[2]1'!$V$8</f>
        <v>939.49338230000001</v>
      </c>
      <c r="X690" s="135">
        <f>'[2]1'!$W$8</f>
        <v>945.45887721999998</v>
      </c>
      <c r="Y690" s="136">
        <f>'[2]1'!$X$8</f>
        <v>955.98278889999995</v>
      </c>
    </row>
    <row r="691" spans="1:25" ht="15" outlineLevel="2" thickBot="1" x14ac:dyDescent="0.25">
      <c r="A691" s="8" t="s">
        <v>58</v>
      </c>
      <c r="B691" s="134">
        <v>92.649159999999995</v>
      </c>
      <c r="C691" s="135">
        <v>92.649159999999995</v>
      </c>
      <c r="D691" s="135">
        <v>92.649159999999995</v>
      </c>
      <c r="E691" s="135">
        <v>92.649159999999995</v>
      </c>
      <c r="F691" s="135">
        <v>92.649159999999995</v>
      </c>
      <c r="G691" s="135">
        <v>92.649159999999995</v>
      </c>
      <c r="H691" s="135">
        <v>92.649159999999995</v>
      </c>
      <c r="I691" s="135">
        <v>92.649159999999995</v>
      </c>
      <c r="J691" s="135">
        <v>92.649159999999995</v>
      </c>
      <c r="K691" s="135">
        <v>92.649159999999995</v>
      </c>
      <c r="L691" s="135">
        <v>92.649159999999995</v>
      </c>
      <c r="M691" s="135">
        <v>92.649159999999995</v>
      </c>
      <c r="N691" s="135">
        <v>92.649159999999995</v>
      </c>
      <c r="O691" s="135">
        <v>92.649159999999995</v>
      </c>
      <c r="P691" s="135">
        <v>92.649159999999995</v>
      </c>
      <c r="Q691" s="135">
        <v>92.649159999999995</v>
      </c>
      <c r="R691" s="135">
        <v>92.649159999999995</v>
      </c>
      <c r="S691" s="135">
        <v>92.649159999999995</v>
      </c>
      <c r="T691" s="135">
        <v>92.649159999999995</v>
      </c>
      <c r="U691" s="135">
        <v>92.649159999999995</v>
      </c>
      <c r="V691" s="135">
        <v>92.649159999999995</v>
      </c>
      <c r="W691" s="135">
        <v>92.649159999999995</v>
      </c>
      <c r="X691" s="135">
        <v>92.649159999999995</v>
      </c>
      <c r="Y691" s="136">
        <v>92.649159999999995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'[6]ВЭК 4 цк'!$H$4</f>
        <v>8.3012106760835671</v>
      </c>
      <c r="C693" s="135">
        <f>'[6]ВЭК 4 цк'!$H$4</f>
        <v>8.3012106760835671</v>
      </c>
      <c r="D693" s="135">
        <f>'[6]ВЭК 4 цк'!$H$4</f>
        <v>8.3012106760835671</v>
      </c>
      <c r="E693" s="135">
        <f>'[6]ВЭК 4 цк'!$H$4</f>
        <v>8.3012106760835671</v>
      </c>
      <c r="F693" s="135">
        <f>'[6]ВЭК 4 цк'!$H$4</f>
        <v>8.3012106760835671</v>
      </c>
      <c r="G693" s="135">
        <f>'[6]ВЭК 4 цк'!$H$4</f>
        <v>8.3012106760835671</v>
      </c>
      <c r="H693" s="135">
        <f>'[6]ВЭК 4 цк'!$H$4</f>
        <v>8.3012106760835671</v>
      </c>
      <c r="I693" s="135">
        <f>'[6]ВЭК 4 цк'!$H$4</f>
        <v>8.3012106760835671</v>
      </c>
      <c r="J693" s="135">
        <f>'[6]ВЭК 4 цк'!$H$4</f>
        <v>8.3012106760835671</v>
      </c>
      <c r="K693" s="135">
        <f>'[6]ВЭК 4 цк'!$H$4</f>
        <v>8.3012106760835671</v>
      </c>
      <c r="L693" s="135">
        <f>'[6]ВЭК 4 цк'!$H$4</f>
        <v>8.3012106760835671</v>
      </c>
      <c r="M693" s="135">
        <f>'[6]ВЭК 4 цк'!$H$4</f>
        <v>8.3012106760835671</v>
      </c>
      <c r="N693" s="135">
        <f>'[6]ВЭК 4 цк'!$H$4</f>
        <v>8.3012106760835671</v>
      </c>
      <c r="O693" s="135">
        <f>'[6]ВЭК 4 цк'!$H$4</f>
        <v>8.3012106760835671</v>
      </c>
      <c r="P693" s="135">
        <f>'[6]ВЭК 4 цк'!$H$4</f>
        <v>8.3012106760835671</v>
      </c>
      <c r="Q693" s="135">
        <f>'[6]ВЭК 4 цк'!$H$4</f>
        <v>8.3012106760835671</v>
      </c>
      <c r="R693" s="135">
        <f>'[6]ВЭК 4 цк'!$H$4</f>
        <v>8.3012106760835671</v>
      </c>
      <c r="S693" s="135">
        <f>'[6]ВЭК 4 цк'!$H$4</f>
        <v>8.3012106760835671</v>
      </c>
      <c r="T693" s="135">
        <f>'[6]ВЭК 4 цк'!$H$4</f>
        <v>8.3012106760835671</v>
      </c>
      <c r="U693" s="135">
        <f>'[6]ВЭК 4 цк'!$H$4</f>
        <v>8.3012106760835671</v>
      </c>
      <c r="V693" s="135">
        <f>'[6]ВЭК 4 цк'!$H$4</f>
        <v>8.3012106760835671</v>
      </c>
      <c r="W693" s="135">
        <f>'[6]ВЭК 4 цк'!$H$4</f>
        <v>8.3012106760835671</v>
      </c>
      <c r="X693" s="135">
        <f>'[6]ВЭК 4 цк'!$H$4</f>
        <v>8.3012106760835671</v>
      </c>
      <c r="Y693" s="136">
        <f>'[6]ВЭК 4 цк'!$H$4</f>
        <v>8.3012106760835671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1206.9789626860836</v>
      </c>
      <c r="C694" s="131">
        <f t="shared" si="132"/>
        <v>1228.6535412260837</v>
      </c>
      <c r="D694" s="131">
        <f t="shared" si="132"/>
        <v>1311.2206139260836</v>
      </c>
      <c r="E694" s="131">
        <f t="shared" si="132"/>
        <v>1326.2357400060837</v>
      </c>
      <c r="F694" s="131">
        <f t="shared" si="132"/>
        <v>1321.9379397960836</v>
      </c>
      <c r="G694" s="131">
        <f t="shared" si="132"/>
        <v>1339.1686306860836</v>
      </c>
      <c r="H694" s="131">
        <f t="shared" si="132"/>
        <v>1381.5910537660836</v>
      </c>
      <c r="I694" s="131">
        <f t="shared" si="132"/>
        <v>1411.9413924160835</v>
      </c>
      <c r="J694" s="131">
        <f t="shared" si="132"/>
        <v>1397.5243131660836</v>
      </c>
      <c r="K694" s="131">
        <f t="shared" si="132"/>
        <v>1389.2239702660836</v>
      </c>
      <c r="L694" s="131">
        <f t="shared" si="132"/>
        <v>1334.9989594260835</v>
      </c>
      <c r="M694" s="131">
        <f t="shared" si="132"/>
        <v>1291.0702443060836</v>
      </c>
      <c r="N694" s="131">
        <f t="shared" si="132"/>
        <v>1291.2232242660837</v>
      </c>
      <c r="O694" s="131">
        <f t="shared" si="132"/>
        <v>1299.7592275860836</v>
      </c>
      <c r="P694" s="131">
        <f t="shared" si="132"/>
        <v>1308.7790850060835</v>
      </c>
      <c r="Q694" s="131">
        <f t="shared" si="132"/>
        <v>1308.2931979460836</v>
      </c>
      <c r="R694" s="131">
        <f t="shared" si="132"/>
        <v>1303.2557625960837</v>
      </c>
      <c r="S694" s="131">
        <f t="shared" si="132"/>
        <v>1302.0281086960836</v>
      </c>
      <c r="T694" s="131">
        <f t="shared" si="132"/>
        <v>1285.5841796060836</v>
      </c>
      <c r="U694" s="131">
        <f t="shared" si="132"/>
        <v>1272.1808312960836</v>
      </c>
      <c r="V694" s="131">
        <f t="shared" si="132"/>
        <v>1261.2094681360836</v>
      </c>
      <c r="W694" s="131">
        <f t="shared" si="132"/>
        <v>1281.6883648660837</v>
      </c>
      <c r="X694" s="131">
        <f t="shared" si="132"/>
        <v>1323.7032655060837</v>
      </c>
      <c r="Y694" s="131">
        <f t="shared" si="132"/>
        <v>1359.2034271660837</v>
      </c>
    </row>
    <row r="695" spans="1:25" ht="51.75" outlineLevel="2" thickBot="1" x14ac:dyDescent="0.25">
      <c r="A695" s="8" t="s">
        <v>89</v>
      </c>
      <c r="B695" s="134">
        <f>'[2]1'!$A$9</f>
        <v>926.41359201</v>
      </c>
      <c r="C695" s="135">
        <f>'[2]1'!$B$9</f>
        <v>948.08817054999997</v>
      </c>
      <c r="D695" s="135">
        <f>'[2]1'!$C$9</f>
        <v>1030.65524325</v>
      </c>
      <c r="E695" s="135">
        <f>'[2]1'!$D$9</f>
        <v>1045.6703693300001</v>
      </c>
      <c r="F695" s="135">
        <f>'[2]1'!$E$9</f>
        <v>1041.37256912</v>
      </c>
      <c r="G695" s="135">
        <f>'[2]1'!$F$9</f>
        <v>1058.60326001</v>
      </c>
      <c r="H695" s="135">
        <f>'[2]1'!$G$9</f>
        <v>1101.02568309</v>
      </c>
      <c r="I695" s="135">
        <f>'[2]1'!$H$9</f>
        <v>1131.3760217399999</v>
      </c>
      <c r="J695" s="135">
        <f>'[2]1'!$I$9</f>
        <v>1116.95894249</v>
      </c>
      <c r="K695" s="135">
        <f>'[2]1'!$J$9</f>
        <v>1108.65859959</v>
      </c>
      <c r="L695" s="135">
        <f>'[2]1'!$K$9</f>
        <v>1054.4335887499999</v>
      </c>
      <c r="M695" s="135">
        <f>'[2]1'!$L$9</f>
        <v>1010.50487363</v>
      </c>
      <c r="N695" s="135">
        <f>'[2]1'!$M$9</f>
        <v>1010.6578535899999</v>
      </c>
      <c r="O695" s="135">
        <f>'[2]1'!$N$9</f>
        <v>1019.19385691</v>
      </c>
      <c r="P695" s="135">
        <f>'[2]1'!$O$9</f>
        <v>1028.2137143299999</v>
      </c>
      <c r="Q695" s="135">
        <f>'[2]1'!$P$9</f>
        <v>1027.72782727</v>
      </c>
      <c r="R695" s="135">
        <f>'[2]1'!$Q$9</f>
        <v>1022.69039192</v>
      </c>
      <c r="S695" s="135">
        <f>'[2]1'!$R$9</f>
        <v>1021.46273802</v>
      </c>
      <c r="T695" s="135">
        <f>'[2]1'!$S$9</f>
        <v>1005.01880893</v>
      </c>
      <c r="U695" s="135">
        <f>'[2]1'!$T$9</f>
        <v>991.61546062000002</v>
      </c>
      <c r="V695" s="135">
        <f>'[2]1'!$U$9</f>
        <v>980.64409746000001</v>
      </c>
      <c r="W695" s="135">
        <f>'[2]1'!$V$9</f>
        <v>1001.12299419</v>
      </c>
      <c r="X695" s="135">
        <f>'[2]1'!$W$9</f>
        <v>1043.1378948300001</v>
      </c>
      <c r="Y695" s="136">
        <f>'[2]1'!$X$9</f>
        <v>1078.6380564900001</v>
      </c>
    </row>
    <row r="696" spans="1:25" ht="15" outlineLevel="2" thickBot="1" x14ac:dyDescent="0.25">
      <c r="A696" s="8" t="s">
        <v>58</v>
      </c>
      <c r="B696" s="134">
        <v>92.649159999999995</v>
      </c>
      <c r="C696" s="135">
        <v>92.649159999999995</v>
      </c>
      <c r="D696" s="135">
        <v>92.649159999999995</v>
      </c>
      <c r="E696" s="135">
        <v>92.649159999999995</v>
      </c>
      <c r="F696" s="135">
        <v>92.649159999999995</v>
      </c>
      <c r="G696" s="135">
        <v>92.649159999999995</v>
      </c>
      <c r="H696" s="135">
        <v>92.649159999999995</v>
      </c>
      <c r="I696" s="135">
        <v>92.649159999999995</v>
      </c>
      <c r="J696" s="135">
        <v>92.649159999999995</v>
      </c>
      <c r="K696" s="135">
        <v>92.649159999999995</v>
      </c>
      <c r="L696" s="135">
        <v>92.649159999999995</v>
      </c>
      <c r="M696" s="135">
        <v>92.649159999999995</v>
      </c>
      <c r="N696" s="135">
        <v>92.649159999999995</v>
      </c>
      <c r="O696" s="135">
        <v>92.649159999999995</v>
      </c>
      <c r="P696" s="135">
        <v>92.649159999999995</v>
      </c>
      <c r="Q696" s="135">
        <v>92.649159999999995</v>
      </c>
      <c r="R696" s="135">
        <v>92.649159999999995</v>
      </c>
      <c r="S696" s="135">
        <v>92.649159999999995</v>
      </c>
      <c r="T696" s="135">
        <v>92.649159999999995</v>
      </c>
      <c r="U696" s="135">
        <v>92.649159999999995</v>
      </c>
      <c r="V696" s="135">
        <v>92.649159999999995</v>
      </c>
      <c r="W696" s="135">
        <v>92.649159999999995</v>
      </c>
      <c r="X696" s="135">
        <v>92.649159999999995</v>
      </c>
      <c r="Y696" s="136">
        <v>92.649159999999995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'[6]ВЭК 4 цк'!$H$4</f>
        <v>8.3012106760835671</v>
      </c>
      <c r="C698" s="135">
        <f>'[6]ВЭК 4 цк'!$H$4</f>
        <v>8.3012106760835671</v>
      </c>
      <c r="D698" s="135">
        <f>'[6]ВЭК 4 цк'!$H$4</f>
        <v>8.3012106760835671</v>
      </c>
      <c r="E698" s="135">
        <f>'[6]ВЭК 4 цк'!$H$4</f>
        <v>8.3012106760835671</v>
      </c>
      <c r="F698" s="135">
        <f>'[6]ВЭК 4 цк'!$H$4</f>
        <v>8.3012106760835671</v>
      </c>
      <c r="G698" s="135">
        <f>'[6]ВЭК 4 цк'!$H$4</f>
        <v>8.3012106760835671</v>
      </c>
      <c r="H698" s="135">
        <f>'[6]ВЭК 4 цк'!$H$4</f>
        <v>8.3012106760835671</v>
      </c>
      <c r="I698" s="135">
        <f>'[6]ВЭК 4 цк'!$H$4</f>
        <v>8.3012106760835671</v>
      </c>
      <c r="J698" s="135">
        <f>'[6]ВЭК 4 цк'!$H$4</f>
        <v>8.3012106760835671</v>
      </c>
      <c r="K698" s="135">
        <f>'[6]ВЭК 4 цк'!$H$4</f>
        <v>8.3012106760835671</v>
      </c>
      <c r="L698" s="135">
        <f>'[6]ВЭК 4 цк'!$H$4</f>
        <v>8.3012106760835671</v>
      </c>
      <c r="M698" s="135">
        <f>'[6]ВЭК 4 цк'!$H$4</f>
        <v>8.3012106760835671</v>
      </c>
      <c r="N698" s="135">
        <f>'[6]ВЭК 4 цк'!$H$4</f>
        <v>8.3012106760835671</v>
      </c>
      <c r="O698" s="135">
        <f>'[6]ВЭК 4 цк'!$H$4</f>
        <v>8.3012106760835671</v>
      </c>
      <c r="P698" s="135">
        <f>'[6]ВЭК 4 цк'!$H$4</f>
        <v>8.3012106760835671</v>
      </c>
      <c r="Q698" s="135">
        <f>'[6]ВЭК 4 цк'!$H$4</f>
        <v>8.3012106760835671</v>
      </c>
      <c r="R698" s="135">
        <f>'[6]ВЭК 4 цк'!$H$4</f>
        <v>8.3012106760835671</v>
      </c>
      <c r="S698" s="135">
        <f>'[6]ВЭК 4 цк'!$H$4</f>
        <v>8.3012106760835671</v>
      </c>
      <c r="T698" s="135">
        <f>'[6]ВЭК 4 цк'!$H$4</f>
        <v>8.3012106760835671</v>
      </c>
      <c r="U698" s="135">
        <f>'[6]ВЭК 4 цк'!$H$4</f>
        <v>8.3012106760835671</v>
      </c>
      <c r="V698" s="135">
        <f>'[6]ВЭК 4 цк'!$H$4</f>
        <v>8.3012106760835671</v>
      </c>
      <c r="W698" s="135">
        <f>'[6]ВЭК 4 цк'!$H$4</f>
        <v>8.3012106760835671</v>
      </c>
      <c r="X698" s="135">
        <f>'[6]ВЭК 4 цк'!$H$4</f>
        <v>8.3012106760835671</v>
      </c>
      <c r="Y698" s="136">
        <f>'[6]ВЭК 4 цк'!$H$4</f>
        <v>8.3012106760835671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1250.5722408260838</v>
      </c>
      <c r="C699" s="131">
        <f t="shared" si="133"/>
        <v>1365.3446736560836</v>
      </c>
      <c r="D699" s="131">
        <f t="shared" si="133"/>
        <v>1408.9290814960837</v>
      </c>
      <c r="E699" s="131">
        <f t="shared" si="133"/>
        <v>1422.9164750260836</v>
      </c>
      <c r="F699" s="131">
        <f t="shared" si="133"/>
        <v>1425.7662279660835</v>
      </c>
      <c r="G699" s="131">
        <f t="shared" si="133"/>
        <v>1426.4498960160836</v>
      </c>
      <c r="H699" s="131">
        <f t="shared" si="133"/>
        <v>1394.0143853860836</v>
      </c>
      <c r="I699" s="131">
        <f t="shared" si="133"/>
        <v>1337.1076366060836</v>
      </c>
      <c r="J699" s="131">
        <f t="shared" si="133"/>
        <v>1319.1061611760836</v>
      </c>
      <c r="K699" s="131">
        <f t="shared" si="133"/>
        <v>1321.7191838760837</v>
      </c>
      <c r="L699" s="131">
        <f t="shared" si="133"/>
        <v>1285.9365342560836</v>
      </c>
      <c r="M699" s="131">
        <f t="shared" si="133"/>
        <v>1238.9529220360837</v>
      </c>
      <c r="N699" s="131">
        <f t="shared" si="133"/>
        <v>1232.1589878260836</v>
      </c>
      <c r="O699" s="131">
        <f t="shared" si="133"/>
        <v>1239.0935248560836</v>
      </c>
      <c r="P699" s="131">
        <f t="shared" si="133"/>
        <v>1238.4704283660838</v>
      </c>
      <c r="Q699" s="131">
        <f t="shared" si="133"/>
        <v>1238.1455644360838</v>
      </c>
      <c r="R699" s="131">
        <f t="shared" si="133"/>
        <v>1224.4308364960837</v>
      </c>
      <c r="S699" s="131">
        <f t="shared" si="133"/>
        <v>1209.4081778760838</v>
      </c>
      <c r="T699" s="131">
        <f t="shared" si="133"/>
        <v>1233.0734802960837</v>
      </c>
      <c r="U699" s="131">
        <f t="shared" si="133"/>
        <v>1241.7181602360836</v>
      </c>
      <c r="V699" s="131">
        <f t="shared" si="133"/>
        <v>1232.0401053860837</v>
      </c>
      <c r="W699" s="131">
        <f t="shared" si="133"/>
        <v>1219.4639461560837</v>
      </c>
      <c r="X699" s="131">
        <f t="shared" si="133"/>
        <v>1220.5740181360836</v>
      </c>
      <c r="Y699" s="131">
        <f t="shared" si="133"/>
        <v>1323.2836563660835</v>
      </c>
    </row>
    <row r="700" spans="1:25" ht="51.75" outlineLevel="2" thickBot="1" x14ac:dyDescent="0.25">
      <c r="A700" s="8" t="s">
        <v>89</v>
      </c>
      <c r="B700" s="134">
        <f>'[2]1'!$A$10</f>
        <v>970.00687015000005</v>
      </c>
      <c r="C700" s="135">
        <f>'[2]1'!$B$10</f>
        <v>1084.77930298</v>
      </c>
      <c r="D700" s="135">
        <f>'[2]1'!$C$10</f>
        <v>1128.3637108200001</v>
      </c>
      <c r="E700" s="135">
        <f>'[2]1'!$D$10</f>
        <v>1142.35110435</v>
      </c>
      <c r="F700" s="135">
        <f>'[2]1'!$E$10</f>
        <v>1145.2008572899999</v>
      </c>
      <c r="G700" s="135">
        <f>'[2]1'!$F$10</f>
        <v>1145.88452534</v>
      </c>
      <c r="H700" s="135">
        <f>'[2]1'!$G$10</f>
        <v>1113.44901471</v>
      </c>
      <c r="I700" s="135">
        <f>'[2]1'!$H$10</f>
        <v>1056.54226593</v>
      </c>
      <c r="J700" s="135">
        <f>'[2]1'!$I$10</f>
        <v>1038.5407905</v>
      </c>
      <c r="K700" s="135">
        <f>'[2]1'!$J$10</f>
        <v>1041.1538132000001</v>
      </c>
      <c r="L700" s="135">
        <f>'[2]1'!$K$10</f>
        <v>1005.37116358</v>
      </c>
      <c r="M700" s="135">
        <f>'[2]1'!$L$10</f>
        <v>958.38755135999997</v>
      </c>
      <c r="N700" s="135">
        <f>'[2]1'!$M$10</f>
        <v>951.59361715</v>
      </c>
      <c r="O700" s="135">
        <f>'[2]1'!$N$10</f>
        <v>958.52815418</v>
      </c>
      <c r="P700" s="135">
        <f>'[2]1'!$O$10</f>
        <v>957.90505769000004</v>
      </c>
      <c r="Q700" s="135">
        <f>'[2]1'!$P$10</f>
        <v>957.58019376000004</v>
      </c>
      <c r="R700" s="135">
        <f>'[2]1'!$Q$10</f>
        <v>943.86546582000005</v>
      </c>
      <c r="S700" s="135">
        <f>'[2]1'!$R$10</f>
        <v>928.84280720000004</v>
      </c>
      <c r="T700" s="135">
        <f>'[2]1'!$S$10</f>
        <v>952.50810962000003</v>
      </c>
      <c r="U700" s="135">
        <f>'[2]1'!$T$10</f>
        <v>961.15278955999997</v>
      </c>
      <c r="V700" s="135">
        <f>'[2]1'!$U$10</f>
        <v>951.47473471000001</v>
      </c>
      <c r="W700" s="135">
        <f>'[2]1'!$V$10</f>
        <v>938.89857547999998</v>
      </c>
      <c r="X700" s="135">
        <f>'[2]1'!$W$10</f>
        <v>940.00864746000002</v>
      </c>
      <c r="Y700" s="136">
        <f>'[2]1'!$X$10</f>
        <v>1042.7182856899999</v>
      </c>
    </row>
    <row r="701" spans="1:25" ht="15" outlineLevel="2" thickBot="1" x14ac:dyDescent="0.25">
      <c r="A701" s="8" t="s">
        <v>58</v>
      </c>
      <c r="B701" s="134">
        <v>92.649159999999995</v>
      </c>
      <c r="C701" s="135">
        <v>92.649159999999995</v>
      </c>
      <c r="D701" s="135">
        <v>92.649159999999995</v>
      </c>
      <c r="E701" s="135">
        <v>92.649159999999995</v>
      </c>
      <c r="F701" s="135">
        <v>92.649159999999995</v>
      </c>
      <c r="G701" s="135">
        <v>92.649159999999995</v>
      </c>
      <c r="H701" s="135">
        <v>92.649159999999995</v>
      </c>
      <c r="I701" s="135">
        <v>92.649159999999995</v>
      </c>
      <c r="J701" s="135">
        <v>92.649159999999995</v>
      </c>
      <c r="K701" s="135">
        <v>92.649159999999995</v>
      </c>
      <c r="L701" s="135">
        <v>92.649159999999995</v>
      </c>
      <c r="M701" s="135">
        <v>92.649159999999995</v>
      </c>
      <c r="N701" s="135">
        <v>92.649159999999995</v>
      </c>
      <c r="O701" s="135">
        <v>92.649159999999995</v>
      </c>
      <c r="P701" s="135">
        <v>92.649159999999995</v>
      </c>
      <c r="Q701" s="135">
        <v>92.649159999999995</v>
      </c>
      <c r="R701" s="135">
        <v>92.649159999999995</v>
      </c>
      <c r="S701" s="135">
        <v>92.649159999999995</v>
      </c>
      <c r="T701" s="135">
        <v>92.649159999999995</v>
      </c>
      <c r="U701" s="135">
        <v>92.649159999999995</v>
      </c>
      <c r="V701" s="135">
        <v>92.649159999999995</v>
      </c>
      <c r="W701" s="135">
        <v>92.649159999999995</v>
      </c>
      <c r="X701" s="135">
        <v>92.649159999999995</v>
      </c>
      <c r="Y701" s="136">
        <v>92.649159999999995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'[6]ВЭК 4 цк'!$H$4</f>
        <v>8.3012106760835671</v>
      </c>
      <c r="C703" s="135">
        <f>'[6]ВЭК 4 цк'!$H$4</f>
        <v>8.3012106760835671</v>
      </c>
      <c r="D703" s="135">
        <f>'[6]ВЭК 4 цк'!$H$4</f>
        <v>8.3012106760835671</v>
      </c>
      <c r="E703" s="135">
        <f>'[6]ВЭК 4 цк'!$H$4</f>
        <v>8.3012106760835671</v>
      </c>
      <c r="F703" s="135">
        <f>'[6]ВЭК 4 цк'!$H$4</f>
        <v>8.3012106760835671</v>
      </c>
      <c r="G703" s="135">
        <f>'[6]ВЭК 4 цк'!$H$4</f>
        <v>8.3012106760835671</v>
      </c>
      <c r="H703" s="135">
        <f>'[6]ВЭК 4 цк'!$H$4</f>
        <v>8.3012106760835671</v>
      </c>
      <c r="I703" s="135">
        <f>'[6]ВЭК 4 цк'!$H$4</f>
        <v>8.3012106760835671</v>
      </c>
      <c r="J703" s="135">
        <f>'[6]ВЭК 4 цк'!$H$4</f>
        <v>8.3012106760835671</v>
      </c>
      <c r="K703" s="135">
        <f>'[6]ВЭК 4 цк'!$H$4</f>
        <v>8.3012106760835671</v>
      </c>
      <c r="L703" s="135">
        <f>'[6]ВЭК 4 цк'!$H$4</f>
        <v>8.3012106760835671</v>
      </c>
      <c r="M703" s="135">
        <f>'[6]ВЭК 4 цк'!$H$4</f>
        <v>8.3012106760835671</v>
      </c>
      <c r="N703" s="135">
        <f>'[6]ВЭК 4 цк'!$H$4</f>
        <v>8.3012106760835671</v>
      </c>
      <c r="O703" s="135">
        <f>'[6]ВЭК 4 цк'!$H$4</f>
        <v>8.3012106760835671</v>
      </c>
      <c r="P703" s="135">
        <f>'[6]ВЭК 4 цк'!$H$4</f>
        <v>8.3012106760835671</v>
      </c>
      <c r="Q703" s="135">
        <f>'[6]ВЭК 4 цк'!$H$4</f>
        <v>8.3012106760835671</v>
      </c>
      <c r="R703" s="135">
        <f>'[6]ВЭК 4 цк'!$H$4</f>
        <v>8.3012106760835671</v>
      </c>
      <c r="S703" s="135">
        <f>'[6]ВЭК 4 цк'!$H$4</f>
        <v>8.3012106760835671</v>
      </c>
      <c r="T703" s="135">
        <f>'[6]ВЭК 4 цк'!$H$4</f>
        <v>8.3012106760835671</v>
      </c>
      <c r="U703" s="135">
        <f>'[6]ВЭК 4 цк'!$H$4</f>
        <v>8.3012106760835671</v>
      </c>
      <c r="V703" s="135">
        <f>'[6]ВЭК 4 цк'!$H$4</f>
        <v>8.3012106760835671</v>
      </c>
      <c r="W703" s="135">
        <f>'[6]ВЭК 4 цк'!$H$4</f>
        <v>8.3012106760835671</v>
      </c>
      <c r="X703" s="135">
        <f>'[6]ВЭК 4 цк'!$H$4</f>
        <v>8.3012106760835671</v>
      </c>
      <c r="Y703" s="136">
        <f>'[6]ВЭК 4 цк'!$H$4</f>
        <v>8.3012106760835671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1317.0016312060836</v>
      </c>
      <c r="C704" s="131">
        <f t="shared" si="134"/>
        <v>1384.4441607660835</v>
      </c>
      <c r="D704" s="131">
        <f t="shared" si="134"/>
        <v>1460.8271874960835</v>
      </c>
      <c r="E704" s="131">
        <f t="shared" si="134"/>
        <v>1482.9870019860837</v>
      </c>
      <c r="F704" s="131">
        <f t="shared" si="134"/>
        <v>1487.8373744660837</v>
      </c>
      <c r="G704" s="131">
        <f t="shared" si="134"/>
        <v>1467.2955970460837</v>
      </c>
      <c r="H704" s="131">
        <f t="shared" si="134"/>
        <v>1417.3104953360837</v>
      </c>
      <c r="I704" s="131">
        <f t="shared" si="134"/>
        <v>1369.8570050560836</v>
      </c>
      <c r="J704" s="131">
        <f t="shared" si="134"/>
        <v>1345.0569495160837</v>
      </c>
      <c r="K704" s="131">
        <f t="shared" si="134"/>
        <v>1331.1692695060835</v>
      </c>
      <c r="L704" s="131">
        <f t="shared" si="134"/>
        <v>1301.1608968660837</v>
      </c>
      <c r="M704" s="131">
        <f t="shared" si="134"/>
        <v>1268.0221118160837</v>
      </c>
      <c r="N704" s="131">
        <f t="shared" si="134"/>
        <v>1249.1389163660835</v>
      </c>
      <c r="O704" s="131">
        <f t="shared" si="134"/>
        <v>1255.0947025260837</v>
      </c>
      <c r="P704" s="131">
        <f t="shared" si="134"/>
        <v>1261.0838407760837</v>
      </c>
      <c r="Q704" s="131">
        <f t="shared" si="134"/>
        <v>1261.8084865360836</v>
      </c>
      <c r="R704" s="131">
        <f t="shared" si="134"/>
        <v>1255.5002242260837</v>
      </c>
      <c r="S704" s="131">
        <f t="shared" si="134"/>
        <v>1252.5730306360836</v>
      </c>
      <c r="T704" s="131">
        <f t="shared" si="134"/>
        <v>1277.6449387660837</v>
      </c>
      <c r="U704" s="131">
        <f t="shared" si="134"/>
        <v>1271.5234483960837</v>
      </c>
      <c r="V704" s="131">
        <f t="shared" si="134"/>
        <v>1257.4821264560837</v>
      </c>
      <c r="W704" s="131">
        <f t="shared" si="134"/>
        <v>1249.7377160760836</v>
      </c>
      <c r="X704" s="131">
        <f t="shared" si="134"/>
        <v>1251.4957028860836</v>
      </c>
      <c r="Y704" s="131">
        <f t="shared" si="134"/>
        <v>1274.8658565560836</v>
      </c>
    </row>
    <row r="705" spans="1:25" ht="51.75" outlineLevel="2" thickBot="1" x14ac:dyDescent="0.25">
      <c r="A705" s="8" t="s">
        <v>89</v>
      </c>
      <c r="B705" s="134">
        <f>'[2]1'!$A$11</f>
        <v>1036.43626053</v>
      </c>
      <c r="C705" s="135">
        <f>'[2]1'!$B$11</f>
        <v>1103.8787900899999</v>
      </c>
      <c r="D705" s="135">
        <f>'[2]1'!$C$11</f>
        <v>1180.2618168199999</v>
      </c>
      <c r="E705" s="135">
        <f>'[2]1'!$D$11</f>
        <v>1202.4216313100001</v>
      </c>
      <c r="F705" s="135">
        <f>'[2]1'!$E$11</f>
        <v>1207.2720037900001</v>
      </c>
      <c r="G705" s="135">
        <f>'[2]1'!$F$11</f>
        <v>1186.7302263700001</v>
      </c>
      <c r="H705" s="135">
        <f>'[2]1'!$G$11</f>
        <v>1136.7451246600001</v>
      </c>
      <c r="I705" s="135">
        <f>'[2]1'!$H$11</f>
        <v>1089.29163438</v>
      </c>
      <c r="J705" s="135">
        <f>'[2]1'!$I$11</f>
        <v>1064.4915788400001</v>
      </c>
      <c r="K705" s="135">
        <f>'[2]1'!$J$11</f>
        <v>1050.6038988299999</v>
      </c>
      <c r="L705" s="135">
        <f>'[2]1'!$K$11</f>
        <v>1020.59552619</v>
      </c>
      <c r="M705" s="135">
        <f>'[2]1'!$L$11</f>
        <v>987.45674113999996</v>
      </c>
      <c r="N705" s="135">
        <f>'[2]1'!$M$11</f>
        <v>968.57354568999995</v>
      </c>
      <c r="O705" s="135">
        <f>'[2]1'!$N$11</f>
        <v>974.52933184999995</v>
      </c>
      <c r="P705" s="135">
        <f>'[2]1'!$O$11</f>
        <v>980.51847009999994</v>
      </c>
      <c r="Q705" s="135">
        <f>'[2]1'!$P$11</f>
        <v>981.24311585999999</v>
      </c>
      <c r="R705" s="135">
        <f>'[2]1'!$Q$11</f>
        <v>974.93485354999996</v>
      </c>
      <c r="S705" s="135">
        <f>'[2]1'!$R$11</f>
        <v>972.00765995999996</v>
      </c>
      <c r="T705" s="135">
        <f>'[2]1'!$S$11</f>
        <v>997.07956808999995</v>
      </c>
      <c r="U705" s="135">
        <f>'[2]1'!$T$11</f>
        <v>990.95807772000001</v>
      </c>
      <c r="V705" s="135">
        <f>'[2]1'!$U$11</f>
        <v>976.91675578000002</v>
      </c>
      <c r="W705" s="135">
        <f>'[2]1'!$V$11</f>
        <v>969.17234540000004</v>
      </c>
      <c r="X705" s="135">
        <f>'[2]1'!$W$11</f>
        <v>970.93033220999996</v>
      </c>
      <c r="Y705" s="136">
        <f>'[2]1'!$X$11</f>
        <v>994.30048588</v>
      </c>
    </row>
    <row r="706" spans="1:25" ht="15" outlineLevel="2" thickBot="1" x14ac:dyDescent="0.25">
      <c r="A706" s="8" t="s">
        <v>58</v>
      </c>
      <c r="B706" s="134">
        <v>92.649159999999995</v>
      </c>
      <c r="C706" s="135">
        <v>92.649159999999995</v>
      </c>
      <c r="D706" s="135">
        <v>92.649159999999995</v>
      </c>
      <c r="E706" s="135">
        <v>92.649159999999995</v>
      </c>
      <c r="F706" s="135">
        <v>92.649159999999995</v>
      </c>
      <c r="G706" s="135">
        <v>92.649159999999995</v>
      </c>
      <c r="H706" s="135">
        <v>92.649159999999995</v>
      </c>
      <c r="I706" s="135">
        <v>92.649159999999995</v>
      </c>
      <c r="J706" s="135">
        <v>92.649159999999995</v>
      </c>
      <c r="K706" s="135">
        <v>92.649159999999995</v>
      </c>
      <c r="L706" s="135">
        <v>92.649159999999995</v>
      </c>
      <c r="M706" s="135">
        <v>92.649159999999995</v>
      </c>
      <c r="N706" s="135">
        <v>92.649159999999995</v>
      </c>
      <c r="O706" s="135">
        <v>92.649159999999995</v>
      </c>
      <c r="P706" s="135">
        <v>92.649159999999995</v>
      </c>
      <c r="Q706" s="135">
        <v>92.649159999999995</v>
      </c>
      <c r="R706" s="135">
        <v>92.649159999999995</v>
      </c>
      <c r="S706" s="135">
        <v>92.649159999999995</v>
      </c>
      <c r="T706" s="135">
        <v>92.649159999999995</v>
      </c>
      <c r="U706" s="135">
        <v>92.649159999999995</v>
      </c>
      <c r="V706" s="135">
        <v>92.649159999999995</v>
      </c>
      <c r="W706" s="135">
        <v>92.649159999999995</v>
      </c>
      <c r="X706" s="135">
        <v>92.649159999999995</v>
      </c>
      <c r="Y706" s="136">
        <v>92.649159999999995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'[6]ВЭК 4 цк'!$H$4</f>
        <v>8.3012106760835671</v>
      </c>
      <c r="C708" s="135">
        <f>'[6]ВЭК 4 цк'!$H$4</f>
        <v>8.3012106760835671</v>
      </c>
      <c r="D708" s="135">
        <f>'[6]ВЭК 4 цк'!$H$4</f>
        <v>8.3012106760835671</v>
      </c>
      <c r="E708" s="135">
        <f>'[6]ВЭК 4 цк'!$H$4</f>
        <v>8.3012106760835671</v>
      </c>
      <c r="F708" s="135">
        <f>'[6]ВЭК 4 цк'!$H$4</f>
        <v>8.3012106760835671</v>
      </c>
      <c r="G708" s="135">
        <f>'[6]ВЭК 4 цк'!$H$4</f>
        <v>8.3012106760835671</v>
      </c>
      <c r="H708" s="135">
        <f>'[6]ВЭК 4 цк'!$H$4</f>
        <v>8.3012106760835671</v>
      </c>
      <c r="I708" s="135">
        <f>'[6]ВЭК 4 цк'!$H$4</f>
        <v>8.3012106760835671</v>
      </c>
      <c r="J708" s="135">
        <f>'[6]ВЭК 4 цк'!$H$4</f>
        <v>8.3012106760835671</v>
      </c>
      <c r="K708" s="135">
        <f>'[6]ВЭК 4 цк'!$H$4</f>
        <v>8.3012106760835671</v>
      </c>
      <c r="L708" s="135">
        <f>'[6]ВЭК 4 цк'!$H$4</f>
        <v>8.3012106760835671</v>
      </c>
      <c r="M708" s="135">
        <f>'[6]ВЭК 4 цк'!$H$4</f>
        <v>8.3012106760835671</v>
      </c>
      <c r="N708" s="135">
        <f>'[6]ВЭК 4 цк'!$H$4</f>
        <v>8.3012106760835671</v>
      </c>
      <c r="O708" s="135">
        <f>'[6]ВЭК 4 цк'!$H$4</f>
        <v>8.3012106760835671</v>
      </c>
      <c r="P708" s="135">
        <f>'[6]ВЭК 4 цк'!$H$4</f>
        <v>8.3012106760835671</v>
      </c>
      <c r="Q708" s="135">
        <f>'[6]ВЭК 4 цк'!$H$4</f>
        <v>8.3012106760835671</v>
      </c>
      <c r="R708" s="135">
        <f>'[6]ВЭК 4 цк'!$H$4</f>
        <v>8.3012106760835671</v>
      </c>
      <c r="S708" s="135">
        <f>'[6]ВЭК 4 цк'!$H$4</f>
        <v>8.3012106760835671</v>
      </c>
      <c r="T708" s="135">
        <f>'[6]ВЭК 4 цк'!$H$4</f>
        <v>8.3012106760835671</v>
      </c>
      <c r="U708" s="135">
        <f>'[6]ВЭК 4 цк'!$H$4</f>
        <v>8.3012106760835671</v>
      </c>
      <c r="V708" s="135">
        <f>'[6]ВЭК 4 цк'!$H$4</f>
        <v>8.3012106760835671</v>
      </c>
      <c r="W708" s="135">
        <f>'[6]ВЭК 4 цк'!$H$4</f>
        <v>8.3012106760835671</v>
      </c>
      <c r="X708" s="135">
        <f>'[6]ВЭК 4 цк'!$H$4</f>
        <v>8.3012106760835671</v>
      </c>
      <c r="Y708" s="136">
        <f>'[6]ВЭК 4 цк'!$H$4</f>
        <v>8.3012106760835671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1272.0935658160836</v>
      </c>
      <c r="C709" s="131">
        <f t="shared" si="135"/>
        <v>1370.8256803760837</v>
      </c>
      <c r="D709" s="131">
        <f t="shared" si="135"/>
        <v>1423.1006389460836</v>
      </c>
      <c r="E709" s="131">
        <f t="shared" si="135"/>
        <v>1441.0349349460837</v>
      </c>
      <c r="F709" s="131">
        <f t="shared" si="135"/>
        <v>1444.2986143860835</v>
      </c>
      <c r="G709" s="131">
        <f t="shared" si="135"/>
        <v>1438.1111983160836</v>
      </c>
      <c r="H709" s="131">
        <f t="shared" si="135"/>
        <v>1406.0250778960835</v>
      </c>
      <c r="I709" s="131">
        <f t="shared" si="135"/>
        <v>1362.7400170960836</v>
      </c>
      <c r="J709" s="131">
        <f t="shared" si="135"/>
        <v>1363.3000109960835</v>
      </c>
      <c r="K709" s="131">
        <f t="shared" si="135"/>
        <v>1353.3049388960835</v>
      </c>
      <c r="L709" s="131">
        <f t="shared" si="135"/>
        <v>1305.4697954660835</v>
      </c>
      <c r="M709" s="131">
        <f t="shared" si="135"/>
        <v>1266.0980541860836</v>
      </c>
      <c r="N709" s="131">
        <f t="shared" si="135"/>
        <v>1269.8594395860837</v>
      </c>
      <c r="O709" s="131">
        <f t="shared" si="135"/>
        <v>1267.5267887960836</v>
      </c>
      <c r="P709" s="131">
        <f t="shared" si="135"/>
        <v>1262.5937545760837</v>
      </c>
      <c r="Q709" s="131">
        <f t="shared" si="135"/>
        <v>1259.5652802360837</v>
      </c>
      <c r="R709" s="131">
        <f t="shared" si="135"/>
        <v>1262.8164299360838</v>
      </c>
      <c r="S709" s="131">
        <f t="shared" si="135"/>
        <v>1261.3592635560838</v>
      </c>
      <c r="T709" s="131">
        <f t="shared" si="135"/>
        <v>1288.0375665060837</v>
      </c>
      <c r="U709" s="131">
        <f t="shared" si="135"/>
        <v>1281.5186015760837</v>
      </c>
      <c r="V709" s="131">
        <f t="shared" si="135"/>
        <v>1255.9343622460838</v>
      </c>
      <c r="W709" s="131">
        <f t="shared" si="135"/>
        <v>1257.3100391160838</v>
      </c>
      <c r="X709" s="131">
        <f t="shared" si="135"/>
        <v>1359.9586271060837</v>
      </c>
      <c r="Y709" s="131">
        <f t="shared" si="135"/>
        <v>1320.6042750460836</v>
      </c>
    </row>
    <row r="710" spans="1:25" ht="51.75" outlineLevel="2" thickBot="1" x14ac:dyDescent="0.25">
      <c r="A710" s="8" t="s">
        <v>89</v>
      </c>
      <c r="B710" s="134">
        <f>'[2]1'!$A$12</f>
        <v>991.52819513999998</v>
      </c>
      <c r="C710" s="135">
        <f>'[2]1'!$B$12</f>
        <v>1090.2603097000001</v>
      </c>
      <c r="D710" s="135">
        <f>'[2]1'!$C$12</f>
        <v>1142.53526827</v>
      </c>
      <c r="E710" s="135">
        <f>'[2]1'!$D$12</f>
        <v>1160.4695642700001</v>
      </c>
      <c r="F710" s="135">
        <f>'[2]1'!$E$12</f>
        <v>1163.7332437099999</v>
      </c>
      <c r="G710" s="135">
        <f>'[2]1'!$F$12</f>
        <v>1157.54582764</v>
      </c>
      <c r="H710" s="135">
        <f>'[2]1'!$G$12</f>
        <v>1125.4597072199999</v>
      </c>
      <c r="I710" s="135">
        <f>'[2]1'!$H$12</f>
        <v>1082.17464642</v>
      </c>
      <c r="J710" s="135">
        <f>'[2]1'!$I$12</f>
        <v>1082.7346403199999</v>
      </c>
      <c r="K710" s="135">
        <f>'[2]1'!$J$12</f>
        <v>1072.7395682199999</v>
      </c>
      <c r="L710" s="135">
        <f>'[2]1'!$K$12</f>
        <v>1024.9044247899999</v>
      </c>
      <c r="M710" s="135">
        <f>'[2]1'!$L$12</f>
        <v>985.53268350999997</v>
      </c>
      <c r="N710" s="135">
        <f>'[2]1'!$M$12</f>
        <v>989.29406890999996</v>
      </c>
      <c r="O710" s="135">
        <f>'[2]1'!$N$12</f>
        <v>986.96141811999996</v>
      </c>
      <c r="P710" s="135">
        <f>'[2]1'!$O$12</f>
        <v>982.02838389999999</v>
      </c>
      <c r="Q710" s="135">
        <f>'[2]1'!$P$12</f>
        <v>978.99990955999999</v>
      </c>
      <c r="R710" s="135">
        <f>'[2]1'!$Q$12</f>
        <v>982.25105926000003</v>
      </c>
      <c r="S710" s="135">
        <f>'[2]1'!$R$12</f>
        <v>980.79389288000004</v>
      </c>
      <c r="T710" s="135">
        <f>'[2]1'!$S$12</f>
        <v>1007.47219583</v>
      </c>
      <c r="U710" s="135">
        <f>'[2]1'!$T$12</f>
        <v>1000.9532309</v>
      </c>
      <c r="V710" s="135">
        <f>'[2]1'!$U$12</f>
        <v>975.36899157000005</v>
      </c>
      <c r="W710" s="135">
        <f>'[2]1'!$V$12</f>
        <v>976.74466844000005</v>
      </c>
      <c r="X710" s="135">
        <f>'[2]1'!$W$12</f>
        <v>1079.3932564300001</v>
      </c>
      <c r="Y710" s="136">
        <f>'[2]1'!$X$12</f>
        <v>1040.03890437</v>
      </c>
    </row>
    <row r="711" spans="1:25" ht="15" outlineLevel="2" thickBot="1" x14ac:dyDescent="0.25">
      <c r="A711" s="8" t="s">
        <v>58</v>
      </c>
      <c r="B711" s="134">
        <v>92.649159999999995</v>
      </c>
      <c r="C711" s="135">
        <v>92.649159999999995</v>
      </c>
      <c r="D711" s="135">
        <v>92.649159999999995</v>
      </c>
      <c r="E711" s="135">
        <v>92.649159999999995</v>
      </c>
      <c r="F711" s="135">
        <v>92.649159999999995</v>
      </c>
      <c r="G711" s="135">
        <v>92.649159999999995</v>
      </c>
      <c r="H711" s="135">
        <v>92.649159999999995</v>
      </c>
      <c r="I711" s="135">
        <v>92.649159999999995</v>
      </c>
      <c r="J711" s="135">
        <v>92.649159999999995</v>
      </c>
      <c r="K711" s="135">
        <v>92.649159999999995</v>
      </c>
      <c r="L711" s="135">
        <v>92.649159999999995</v>
      </c>
      <c r="M711" s="135">
        <v>92.649159999999995</v>
      </c>
      <c r="N711" s="135">
        <v>92.649159999999995</v>
      </c>
      <c r="O711" s="135">
        <v>92.649159999999995</v>
      </c>
      <c r="P711" s="135">
        <v>92.649159999999995</v>
      </c>
      <c r="Q711" s="135">
        <v>92.649159999999995</v>
      </c>
      <c r="R711" s="135">
        <v>92.649159999999995</v>
      </c>
      <c r="S711" s="135">
        <v>92.649159999999995</v>
      </c>
      <c r="T711" s="135">
        <v>92.649159999999995</v>
      </c>
      <c r="U711" s="135">
        <v>92.649159999999995</v>
      </c>
      <c r="V711" s="135">
        <v>92.649159999999995</v>
      </c>
      <c r="W711" s="135">
        <v>92.649159999999995</v>
      </c>
      <c r="X711" s="135">
        <v>92.649159999999995</v>
      </c>
      <c r="Y711" s="136">
        <v>92.649159999999995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'[6]ВЭК 4 цк'!$H$4</f>
        <v>8.3012106760835671</v>
      </c>
      <c r="C713" s="135">
        <f>'[6]ВЭК 4 цк'!$H$4</f>
        <v>8.3012106760835671</v>
      </c>
      <c r="D713" s="135">
        <f>'[6]ВЭК 4 цк'!$H$4</f>
        <v>8.3012106760835671</v>
      </c>
      <c r="E713" s="135">
        <f>'[6]ВЭК 4 цк'!$H$4</f>
        <v>8.3012106760835671</v>
      </c>
      <c r="F713" s="135">
        <f>'[6]ВЭК 4 цк'!$H$4</f>
        <v>8.3012106760835671</v>
      </c>
      <c r="G713" s="135">
        <f>'[6]ВЭК 4 цк'!$H$4</f>
        <v>8.3012106760835671</v>
      </c>
      <c r="H713" s="135">
        <f>'[6]ВЭК 4 цк'!$H$4</f>
        <v>8.3012106760835671</v>
      </c>
      <c r="I713" s="135">
        <f>'[6]ВЭК 4 цк'!$H$4</f>
        <v>8.3012106760835671</v>
      </c>
      <c r="J713" s="135">
        <f>'[6]ВЭК 4 цк'!$H$4</f>
        <v>8.3012106760835671</v>
      </c>
      <c r="K713" s="135">
        <f>'[6]ВЭК 4 цк'!$H$4</f>
        <v>8.3012106760835671</v>
      </c>
      <c r="L713" s="135">
        <f>'[6]ВЭК 4 цк'!$H$4</f>
        <v>8.3012106760835671</v>
      </c>
      <c r="M713" s="135">
        <f>'[6]ВЭК 4 цк'!$H$4</f>
        <v>8.3012106760835671</v>
      </c>
      <c r="N713" s="135">
        <f>'[6]ВЭК 4 цк'!$H$4</f>
        <v>8.3012106760835671</v>
      </c>
      <c r="O713" s="135">
        <f>'[6]ВЭК 4 цк'!$H$4</f>
        <v>8.3012106760835671</v>
      </c>
      <c r="P713" s="135">
        <f>'[6]ВЭК 4 цк'!$H$4</f>
        <v>8.3012106760835671</v>
      </c>
      <c r="Q713" s="135">
        <f>'[6]ВЭК 4 цк'!$H$4</f>
        <v>8.3012106760835671</v>
      </c>
      <c r="R713" s="135">
        <f>'[6]ВЭК 4 цк'!$H$4</f>
        <v>8.3012106760835671</v>
      </c>
      <c r="S713" s="135">
        <f>'[6]ВЭК 4 цк'!$H$4</f>
        <v>8.3012106760835671</v>
      </c>
      <c r="T713" s="135">
        <f>'[6]ВЭК 4 цк'!$H$4</f>
        <v>8.3012106760835671</v>
      </c>
      <c r="U713" s="135">
        <f>'[6]ВЭК 4 цк'!$H$4</f>
        <v>8.3012106760835671</v>
      </c>
      <c r="V713" s="135">
        <f>'[6]ВЭК 4 цк'!$H$4</f>
        <v>8.3012106760835671</v>
      </c>
      <c r="W713" s="135">
        <f>'[6]ВЭК 4 цк'!$H$4</f>
        <v>8.3012106760835671</v>
      </c>
      <c r="X713" s="135">
        <f>'[6]ВЭК 4 цк'!$H$4</f>
        <v>8.3012106760835671</v>
      </c>
      <c r="Y713" s="136">
        <f>'[6]ВЭК 4 цк'!$H$4</f>
        <v>8.3012106760835671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1286.4086127260837</v>
      </c>
      <c r="C714" s="131">
        <f t="shared" si="136"/>
        <v>1385.6456607060836</v>
      </c>
      <c r="D714" s="131">
        <f t="shared" si="136"/>
        <v>1453.5754374360836</v>
      </c>
      <c r="E714" s="131">
        <f t="shared" si="136"/>
        <v>1470.7790912960836</v>
      </c>
      <c r="F714" s="131">
        <f t="shared" si="136"/>
        <v>1462.4975080760837</v>
      </c>
      <c r="G714" s="131">
        <f t="shared" si="136"/>
        <v>1444.2560155060837</v>
      </c>
      <c r="H714" s="131">
        <f t="shared" si="136"/>
        <v>1397.4172955560837</v>
      </c>
      <c r="I714" s="131">
        <f t="shared" si="136"/>
        <v>1348.5012700460836</v>
      </c>
      <c r="J714" s="131">
        <f t="shared" si="136"/>
        <v>1316.4578821560835</v>
      </c>
      <c r="K714" s="131">
        <f t="shared" si="136"/>
        <v>1310.6038367460835</v>
      </c>
      <c r="L714" s="131">
        <f t="shared" si="136"/>
        <v>1274.9678272860835</v>
      </c>
      <c r="M714" s="131">
        <f t="shared" si="136"/>
        <v>1247.1032869360836</v>
      </c>
      <c r="N714" s="131">
        <f t="shared" si="136"/>
        <v>1234.7565384560837</v>
      </c>
      <c r="O714" s="131">
        <f t="shared" si="136"/>
        <v>1229.2340691860836</v>
      </c>
      <c r="P714" s="131">
        <f t="shared" si="136"/>
        <v>1227.1162409460837</v>
      </c>
      <c r="Q714" s="131">
        <f t="shared" si="136"/>
        <v>1226.5140313060836</v>
      </c>
      <c r="R714" s="131">
        <f t="shared" si="136"/>
        <v>1225.2429438660836</v>
      </c>
      <c r="S714" s="131">
        <f t="shared" si="136"/>
        <v>1243.9107561360836</v>
      </c>
      <c r="T714" s="131">
        <f t="shared" si="136"/>
        <v>1272.4109546160837</v>
      </c>
      <c r="U714" s="131">
        <f t="shared" si="136"/>
        <v>1263.1115983760837</v>
      </c>
      <c r="V714" s="131">
        <f t="shared" si="136"/>
        <v>1247.9277577260837</v>
      </c>
      <c r="W714" s="131">
        <f t="shared" si="136"/>
        <v>1237.0716742860836</v>
      </c>
      <c r="X714" s="131">
        <f t="shared" si="136"/>
        <v>1213.0803071160838</v>
      </c>
      <c r="Y714" s="131">
        <f t="shared" si="136"/>
        <v>1225.4411721460838</v>
      </c>
    </row>
    <row r="715" spans="1:25" ht="51.75" outlineLevel="2" thickBot="1" x14ac:dyDescent="0.25">
      <c r="A715" s="8" t="s">
        <v>89</v>
      </c>
      <c r="B715" s="134">
        <f>'[2]1'!$A$13</f>
        <v>1005.84324205</v>
      </c>
      <c r="C715" s="135">
        <f>'[2]1'!$B$13</f>
        <v>1105.08029003</v>
      </c>
      <c r="D715" s="135">
        <f>'[2]1'!$C$13</f>
        <v>1173.01006676</v>
      </c>
      <c r="E715" s="135">
        <f>'[2]1'!$D$13</f>
        <v>1190.21372062</v>
      </c>
      <c r="F715" s="135">
        <f>'[2]1'!$E$13</f>
        <v>1181.9321374000001</v>
      </c>
      <c r="G715" s="135">
        <f>'[2]1'!$F$13</f>
        <v>1163.6906448300001</v>
      </c>
      <c r="H715" s="135">
        <f>'[2]1'!$G$13</f>
        <v>1116.8519248800001</v>
      </c>
      <c r="I715" s="135">
        <f>'[2]1'!$H$13</f>
        <v>1067.93589937</v>
      </c>
      <c r="J715" s="135">
        <f>'[2]1'!$I$13</f>
        <v>1035.8925114799999</v>
      </c>
      <c r="K715" s="135">
        <f>'[2]1'!$J$13</f>
        <v>1030.0384660699999</v>
      </c>
      <c r="L715" s="135">
        <f>'[2]1'!$K$13</f>
        <v>994.40245660999994</v>
      </c>
      <c r="M715" s="135">
        <f>'[2]1'!$L$13</f>
        <v>966.53791625999997</v>
      </c>
      <c r="N715" s="135">
        <f>'[2]1'!$M$13</f>
        <v>954.19116778</v>
      </c>
      <c r="O715" s="135">
        <f>'[2]1'!$N$13</f>
        <v>948.66869851000001</v>
      </c>
      <c r="P715" s="135">
        <f>'[2]1'!$O$13</f>
        <v>946.55087027000002</v>
      </c>
      <c r="Q715" s="135">
        <f>'[2]1'!$P$13</f>
        <v>945.94866062999995</v>
      </c>
      <c r="R715" s="135">
        <f>'[2]1'!$Q$13</f>
        <v>944.67757318999998</v>
      </c>
      <c r="S715" s="135">
        <f>'[2]1'!$R$13</f>
        <v>963.34538545999999</v>
      </c>
      <c r="T715" s="135">
        <f>'[2]1'!$S$13</f>
        <v>991.84558393999998</v>
      </c>
      <c r="U715" s="135">
        <f>'[2]1'!$T$13</f>
        <v>982.54622770000003</v>
      </c>
      <c r="V715" s="135">
        <f>'[2]1'!$U$13</f>
        <v>967.36238705000005</v>
      </c>
      <c r="W715" s="135">
        <f>'[2]1'!$V$13</f>
        <v>956.50630361000003</v>
      </c>
      <c r="X715" s="135">
        <f>'[2]1'!$W$13</f>
        <v>932.51493644000004</v>
      </c>
      <c r="Y715" s="136">
        <f>'[2]1'!$X$13</f>
        <v>944.87580147000006</v>
      </c>
    </row>
    <row r="716" spans="1:25" ht="15" outlineLevel="2" thickBot="1" x14ac:dyDescent="0.25">
      <c r="A716" s="8" t="s">
        <v>58</v>
      </c>
      <c r="B716" s="134">
        <v>92.649159999999995</v>
      </c>
      <c r="C716" s="135">
        <v>92.649159999999995</v>
      </c>
      <c r="D716" s="135">
        <v>92.649159999999995</v>
      </c>
      <c r="E716" s="135">
        <v>92.649159999999995</v>
      </c>
      <c r="F716" s="135">
        <v>92.649159999999995</v>
      </c>
      <c r="G716" s="135">
        <v>92.649159999999995</v>
      </c>
      <c r="H716" s="135">
        <v>92.649159999999995</v>
      </c>
      <c r="I716" s="135">
        <v>92.649159999999995</v>
      </c>
      <c r="J716" s="135">
        <v>92.649159999999995</v>
      </c>
      <c r="K716" s="135">
        <v>92.649159999999995</v>
      </c>
      <c r="L716" s="135">
        <v>92.649159999999995</v>
      </c>
      <c r="M716" s="135">
        <v>92.649159999999995</v>
      </c>
      <c r="N716" s="135">
        <v>92.649159999999995</v>
      </c>
      <c r="O716" s="135">
        <v>92.649159999999995</v>
      </c>
      <c r="P716" s="135">
        <v>92.649159999999995</v>
      </c>
      <c r="Q716" s="135">
        <v>92.649159999999995</v>
      </c>
      <c r="R716" s="135">
        <v>92.649159999999995</v>
      </c>
      <c r="S716" s="135">
        <v>92.649159999999995</v>
      </c>
      <c r="T716" s="135">
        <v>92.649159999999995</v>
      </c>
      <c r="U716" s="135">
        <v>92.649159999999995</v>
      </c>
      <c r="V716" s="135">
        <v>92.649159999999995</v>
      </c>
      <c r="W716" s="135">
        <v>92.649159999999995</v>
      </c>
      <c r="X716" s="135">
        <v>92.649159999999995</v>
      </c>
      <c r="Y716" s="136">
        <v>92.649159999999995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'[6]ВЭК 4 цк'!$H$4</f>
        <v>8.3012106760835671</v>
      </c>
      <c r="C718" s="135">
        <f>'[6]ВЭК 4 цк'!$H$4</f>
        <v>8.3012106760835671</v>
      </c>
      <c r="D718" s="135">
        <f>'[6]ВЭК 4 цк'!$H$4</f>
        <v>8.3012106760835671</v>
      </c>
      <c r="E718" s="135">
        <f>'[6]ВЭК 4 цк'!$H$4</f>
        <v>8.3012106760835671</v>
      </c>
      <c r="F718" s="135">
        <f>'[6]ВЭК 4 цк'!$H$4</f>
        <v>8.3012106760835671</v>
      </c>
      <c r="G718" s="135">
        <f>'[6]ВЭК 4 цк'!$H$4</f>
        <v>8.3012106760835671</v>
      </c>
      <c r="H718" s="135">
        <f>'[6]ВЭК 4 цк'!$H$4</f>
        <v>8.3012106760835671</v>
      </c>
      <c r="I718" s="135">
        <f>'[6]ВЭК 4 цк'!$H$4</f>
        <v>8.3012106760835671</v>
      </c>
      <c r="J718" s="135">
        <f>'[6]ВЭК 4 цк'!$H$4</f>
        <v>8.3012106760835671</v>
      </c>
      <c r="K718" s="135">
        <f>'[6]ВЭК 4 цк'!$H$4</f>
        <v>8.3012106760835671</v>
      </c>
      <c r="L718" s="135">
        <f>'[6]ВЭК 4 цк'!$H$4</f>
        <v>8.3012106760835671</v>
      </c>
      <c r="M718" s="135">
        <f>'[6]ВЭК 4 цк'!$H$4</f>
        <v>8.3012106760835671</v>
      </c>
      <c r="N718" s="135">
        <f>'[6]ВЭК 4 цк'!$H$4</f>
        <v>8.3012106760835671</v>
      </c>
      <c r="O718" s="135">
        <f>'[6]ВЭК 4 цк'!$H$4</f>
        <v>8.3012106760835671</v>
      </c>
      <c r="P718" s="135">
        <f>'[6]ВЭК 4 цк'!$H$4</f>
        <v>8.3012106760835671</v>
      </c>
      <c r="Q718" s="135">
        <f>'[6]ВЭК 4 цк'!$H$4</f>
        <v>8.3012106760835671</v>
      </c>
      <c r="R718" s="135">
        <f>'[6]ВЭК 4 цк'!$H$4</f>
        <v>8.3012106760835671</v>
      </c>
      <c r="S718" s="135">
        <f>'[6]ВЭК 4 цк'!$H$4</f>
        <v>8.3012106760835671</v>
      </c>
      <c r="T718" s="135">
        <f>'[6]ВЭК 4 цк'!$H$4</f>
        <v>8.3012106760835671</v>
      </c>
      <c r="U718" s="135">
        <f>'[6]ВЭК 4 цк'!$H$4</f>
        <v>8.3012106760835671</v>
      </c>
      <c r="V718" s="135">
        <f>'[6]ВЭК 4 цк'!$H$4</f>
        <v>8.3012106760835671</v>
      </c>
      <c r="W718" s="135">
        <f>'[6]ВЭК 4 цк'!$H$4</f>
        <v>8.3012106760835671</v>
      </c>
      <c r="X718" s="135">
        <f>'[6]ВЭК 4 цк'!$H$4</f>
        <v>8.3012106760835671</v>
      </c>
      <c r="Y718" s="136">
        <f>'[6]ВЭК 4 цк'!$H$4</f>
        <v>8.3012106760835671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1289.4062994260837</v>
      </c>
      <c r="C719" s="131">
        <f t="shared" si="137"/>
        <v>1368.6829096260835</v>
      </c>
      <c r="D719" s="131">
        <f t="shared" si="137"/>
        <v>1437.8469287160835</v>
      </c>
      <c r="E719" s="131">
        <f t="shared" si="137"/>
        <v>1445.4225448660836</v>
      </c>
      <c r="F719" s="131">
        <f t="shared" si="137"/>
        <v>1431.4873373960836</v>
      </c>
      <c r="G719" s="131">
        <f t="shared" si="137"/>
        <v>1414.6205286060836</v>
      </c>
      <c r="H719" s="131">
        <f t="shared" si="137"/>
        <v>1384.9959066060835</v>
      </c>
      <c r="I719" s="131">
        <f t="shared" si="137"/>
        <v>1361.2309935860835</v>
      </c>
      <c r="J719" s="131">
        <f t="shared" si="137"/>
        <v>1336.4556185560837</v>
      </c>
      <c r="K719" s="131">
        <f t="shared" si="137"/>
        <v>1309.5750143960836</v>
      </c>
      <c r="L719" s="131">
        <f t="shared" si="137"/>
        <v>1277.8355803360837</v>
      </c>
      <c r="M719" s="131">
        <f t="shared" si="137"/>
        <v>1224.9638405460837</v>
      </c>
      <c r="N719" s="131">
        <f t="shared" si="137"/>
        <v>1224.6905105160836</v>
      </c>
      <c r="O719" s="131">
        <f t="shared" si="137"/>
        <v>1255.3250421860837</v>
      </c>
      <c r="P719" s="131">
        <f t="shared" si="137"/>
        <v>1270.9028435460837</v>
      </c>
      <c r="Q719" s="131">
        <f t="shared" si="137"/>
        <v>1271.0264629260837</v>
      </c>
      <c r="R719" s="131">
        <f t="shared" si="137"/>
        <v>1265.1871438060837</v>
      </c>
      <c r="S719" s="131">
        <f t="shared" si="137"/>
        <v>1228.3798302260836</v>
      </c>
      <c r="T719" s="131">
        <f t="shared" si="137"/>
        <v>1192.0214759560836</v>
      </c>
      <c r="U719" s="131">
        <f t="shared" si="137"/>
        <v>1187.2186584560836</v>
      </c>
      <c r="V719" s="131">
        <f t="shared" si="137"/>
        <v>1223.5937293060836</v>
      </c>
      <c r="W719" s="131">
        <f t="shared" si="137"/>
        <v>1251.4699498460836</v>
      </c>
      <c r="X719" s="131">
        <f t="shared" si="137"/>
        <v>1262.8715744060837</v>
      </c>
      <c r="Y719" s="131">
        <f t="shared" si="137"/>
        <v>1256.9002799560838</v>
      </c>
    </row>
    <row r="720" spans="1:25" ht="51.75" outlineLevel="2" thickBot="1" x14ac:dyDescent="0.25">
      <c r="A720" s="8" t="s">
        <v>89</v>
      </c>
      <c r="B720" s="134">
        <f>'[2]1'!$A$14</f>
        <v>1008.84092875</v>
      </c>
      <c r="C720" s="135">
        <f>'[2]1'!$B$14</f>
        <v>1088.1175389499999</v>
      </c>
      <c r="D720" s="135">
        <f>'[2]1'!$C$14</f>
        <v>1157.2815580399999</v>
      </c>
      <c r="E720" s="135">
        <f>'[2]1'!$D$14</f>
        <v>1164.85717419</v>
      </c>
      <c r="F720" s="135">
        <f>'[2]1'!$E$14</f>
        <v>1150.92196672</v>
      </c>
      <c r="G720" s="135">
        <f>'[2]1'!$F$14</f>
        <v>1134.05515793</v>
      </c>
      <c r="H720" s="135">
        <f>'[2]1'!$G$14</f>
        <v>1104.4305359299999</v>
      </c>
      <c r="I720" s="135">
        <f>'[2]1'!$H$14</f>
        <v>1080.6656229099999</v>
      </c>
      <c r="J720" s="135">
        <f>'[2]1'!$I$14</f>
        <v>1055.8902478800001</v>
      </c>
      <c r="K720" s="135">
        <f>'[2]1'!$J$14</f>
        <v>1029.00964372</v>
      </c>
      <c r="L720" s="135">
        <f>'[2]1'!$K$14</f>
        <v>997.27020965999998</v>
      </c>
      <c r="M720" s="135">
        <f>'[2]1'!$L$14</f>
        <v>944.39846986999999</v>
      </c>
      <c r="N720" s="135">
        <f>'[2]1'!$M$14</f>
        <v>944.12513983999997</v>
      </c>
      <c r="O720" s="135">
        <f>'[2]1'!$N$14</f>
        <v>974.75967150999998</v>
      </c>
      <c r="P720" s="135">
        <f>'[2]1'!$O$14</f>
        <v>990.33747287000006</v>
      </c>
      <c r="Q720" s="135">
        <f>'[2]1'!$P$14</f>
        <v>990.46109224999998</v>
      </c>
      <c r="R720" s="135">
        <f>'[2]1'!$Q$14</f>
        <v>984.62177312999995</v>
      </c>
      <c r="S720" s="135">
        <f>'[2]1'!$R$14</f>
        <v>947.81445955000004</v>
      </c>
      <c r="T720" s="135">
        <f>'[2]1'!$S$14</f>
        <v>911.45610527999997</v>
      </c>
      <c r="U720" s="135">
        <f>'[2]1'!$T$14</f>
        <v>906.65328778000003</v>
      </c>
      <c r="V720" s="135">
        <f>'[2]1'!$U$14</f>
        <v>943.02835862999996</v>
      </c>
      <c r="W720" s="135">
        <f>'[2]1'!$V$14</f>
        <v>970.90457917000003</v>
      </c>
      <c r="X720" s="135">
        <f>'[2]1'!$W$14</f>
        <v>982.30620372999999</v>
      </c>
      <c r="Y720" s="136">
        <f>'[2]1'!$X$14</f>
        <v>976.33490928000003</v>
      </c>
    </row>
    <row r="721" spans="1:25" ht="15" outlineLevel="2" thickBot="1" x14ac:dyDescent="0.25">
      <c r="A721" s="8" t="s">
        <v>58</v>
      </c>
      <c r="B721" s="134">
        <v>92.649159999999995</v>
      </c>
      <c r="C721" s="135">
        <v>92.649159999999995</v>
      </c>
      <c r="D721" s="135">
        <v>92.649159999999995</v>
      </c>
      <c r="E721" s="135">
        <v>92.649159999999995</v>
      </c>
      <c r="F721" s="135">
        <v>92.649159999999995</v>
      </c>
      <c r="G721" s="135">
        <v>92.649159999999995</v>
      </c>
      <c r="H721" s="135">
        <v>92.649159999999995</v>
      </c>
      <c r="I721" s="135">
        <v>92.649159999999995</v>
      </c>
      <c r="J721" s="135">
        <v>92.649159999999995</v>
      </c>
      <c r="K721" s="135">
        <v>92.649159999999995</v>
      </c>
      <c r="L721" s="135">
        <v>92.649159999999995</v>
      </c>
      <c r="M721" s="135">
        <v>92.649159999999995</v>
      </c>
      <c r="N721" s="135">
        <v>92.649159999999995</v>
      </c>
      <c r="O721" s="135">
        <v>92.649159999999995</v>
      </c>
      <c r="P721" s="135">
        <v>92.649159999999995</v>
      </c>
      <c r="Q721" s="135">
        <v>92.649159999999995</v>
      </c>
      <c r="R721" s="135">
        <v>92.649159999999995</v>
      </c>
      <c r="S721" s="135">
        <v>92.649159999999995</v>
      </c>
      <c r="T721" s="135">
        <v>92.649159999999995</v>
      </c>
      <c r="U721" s="135">
        <v>92.649159999999995</v>
      </c>
      <c r="V721" s="135">
        <v>92.649159999999995</v>
      </c>
      <c r="W721" s="135">
        <v>92.649159999999995</v>
      </c>
      <c r="X721" s="135">
        <v>92.649159999999995</v>
      </c>
      <c r="Y721" s="136">
        <v>92.649159999999995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'[6]ВЭК 4 цк'!$H$4</f>
        <v>8.3012106760835671</v>
      </c>
      <c r="C723" s="135">
        <f>'[6]ВЭК 4 цк'!$H$4</f>
        <v>8.3012106760835671</v>
      </c>
      <c r="D723" s="135">
        <f>'[6]ВЭК 4 цк'!$H$4</f>
        <v>8.3012106760835671</v>
      </c>
      <c r="E723" s="135">
        <f>'[6]ВЭК 4 цк'!$H$4</f>
        <v>8.3012106760835671</v>
      </c>
      <c r="F723" s="135">
        <f>'[6]ВЭК 4 цк'!$H$4</f>
        <v>8.3012106760835671</v>
      </c>
      <c r="G723" s="135">
        <f>'[6]ВЭК 4 цк'!$H$4</f>
        <v>8.3012106760835671</v>
      </c>
      <c r="H723" s="135">
        <f>'[6]ВЭК 4 цк'!$H$4</f>
        <v>8.3012106760835671</v>
      </c>
      <c r="I723" s="135">
        <f>'[6]ВЭК 4 цк'!$H$4</f>
        <v>8.3012106760835671</v>
      </c>
      <c r="J723" s="135">
        <f>'[6]ВЭК 4 цк'!$H$4</f>
        <v>8.3012106760835671</v>
      </c>
      <c r="K723" s="135">
        <f>'[6]ВЭК 4 цк'!$H$4</f>
        <v>8.3012106760835671</v>
      </c>
      <c r="L723" s="135">
        <f>'[6]ВЭК 4 цк'!$H$4</f>
        <v>8.3012106760835671</v>
      </c>
      <c r="M723" s="135">
        <f>'[6]ВЭК 4 цк'!$H$4</f>
        <v>8.3012106760835671</v>
      </c>
      <c r="N723" s="135">
        <f>'[6]ВЭК 4 цк'!$H$4</f>
        <v>8.3012106760835671</v>
      </c>
      <c r="O723" s="135">
        <f>'[6]ВЭК 4 цк'!$H$4</f>
        <v>8.3012106760835671</v>
      </c>
      <c r="P723" s="135">
        <f>'[6]ВЭК 4 цк'!$H$4</f>
        <v>8.3012106760835671</v>
      </c>
      <c r="Q723" s="135">
        <f>'[6]ВЭК 4 цк'!$H$4</f>
        <v>8.3012106760835671</v>
      </c>
      <c r="R723" s="135">
        <f>'[6]ВЭК 4 цк'!$H$4</f>
        <v>8.3012106760835671</v>
      </c>
      <c r="S723" s="135">
        <f>'[6]ВЭК 4 цк'!$H$4</f>
        <v>8.3012106760835671</v>
      </c>
      <c r="T723" s="135">
        <f>'[6]ВЭК 4 цк'!$H$4</f>
        <v>8.3012106760835671</v>
      </c>
      <c r="U723" s="135">
        <f>'[6]ВЭК 4 цк'!$H$4</f>
        <v>8.3012106760835671</v>
      </c>
      <c r="V723" s="135">
        <f>'[6]ВЭК 4 цк'!$H$4</f>
        <v>8.3012106760835671</v>
      </c>
      <c r="W723" s="135">
        <f>'[6]ВЭК 4 цк'!$H$4</f>
        <v>8.3012106760835671</v>
      </c>
      <c r="X723" s="135">
        <f>'[6]ВЭК 4 цк'!$H$4</f>
        <v>8.3012106760835671</v>
      </c>
      <c r="Y723" s="136">
        <f>'[6]ВЭК 4 цк'!$H$4</f>
        <v>8.3012106760835671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1288.0007147260837</v>
      </c>
      <c r="C724" s="131">
        <f t="shared" si="138"/>
        <v>1386.6722224660837</v>
      </c>
      <c r="D724" s="131">
        <f t="shared" si="138"/>
        <v>1462.0332075760837</v>
      </c>
      <c r="E724" s="131">
        <f t="shared" si="138"/>
        <v>1478.5899482960835</v>
      </c>
      <c r="F724" s="131">
        <f t="shared" si="138"/>
        <v>1485.0630172160836</v>
      </c>
      <c r="G724" s="131">
        <f t="shared" si="138"/>
        <v>1469.3209759060835</v>
      </c>
      <c r="H724" s="131">
        <f t="shared" si="138"/>
        <v>1454.9147643160836</v>
      </c>
      <c r="I724" s="131">
        <f t="shared" si="138"/>
        <v>1419.3749849560836</v>
      </c>
      <c r="J724" s="131">
        <f t="shared" si="138"/>
        <v>1386.7722172460835</v>
      </c>
      <c r="K724" s="131">
        <f t="shared" si="138"/>
        <v>1368.3272892960836</v>
      </c>
      <c r="L724" s="131">
        <f t="shared" si="138"/>
        <v>1319.5281662460836</v>
      </c>
      <c r="M724" s="131">
        <f t="shared" si="138"/>
        <v>1253.4051513960837</v>
      </c>
      <c r="N724" s="131">
        <f t="shared" si="138"/>
        <v>1243.5250133860836</v>
      </c>
      <c r="O724" s="131">
        <f t="shared" si="138"/>
        <v>1249.6350227260837</v>
      </c>
      <c r="P724" s="131">
        <f t="shared" si="138"/>
        <v>1251.2190861460836</v>
      </c>
      <c r="Q724" s="131">
        <f t="shared" si="138"/>
        <v>1247.8263517260837</v>
      </c>
      <c r="R724" s="131">
        <f t="shared" si="138"/>
        <v>1245.4039021360836</v>
      </c>
      <c r="S724" s="131">
        <f t="shared" si="138"/>
        <v>1225.2073738660836</v>
      </c>
      <c r="T724" s="131">
        <f t="shared" si="138"/>
        <v>1188.8583565160836</v>
      </c>
      <c r="U724" s="131">
        <f t="shared" si="138"/>
        <v>1189.4832617960838</v>
      </c>
      <c r="V724" s="131">
        <f t="shared" si="138"/>
        <v>1212.8110471860837</v>
      </c>
      <c r="W724" s="131">
        <f t="shared" si="138"/>
        <v>1228.6105675360836</v>
      </c>
      <c r="X724" s="131">
        <f t="shared" si="138"/>
        <v>1246.0083549860838</v>
      </c>
      <c r="Y724" s="131">
        <f t="shared" si="138"/>
        <v>1253.0647112360837</v>
      </c>
    </row>
    <row r="725" spans="1:25" ht="51.75" outlineLevel="2" thickBot="1" x14ac:dyDescent="0.25">
      <c r="A725" s="8" t="s">
        <v>89</v>
      </c>
      <c r="B725" s="134">
        <f>'[2]1'!$A$15</f>
        <v>1007.43534405</v>
      </c>
      <c r="C725" s="135">
        <f>'[2]1'!$B$15</f>
        <v>1106.1068517900001</v>
      </c>
      <c r="D725" s="135">
        <f>'[2]1'!$C$15</f>
        <v>1181.4678369000001</v>
      </c>
      <c r="E725" s="135">
        <f>'[2]1'!$D$15</f>
        <v>1198.0245776199999</v>
      </c>
      <c r="F725" s="135">
        <f>'[2]1'!$E$15</f>
        <v>1204.49764654</v>
      </c>
      <c r="G725" s="135">
        <f>'[2]1'!$F$15</f>
        <v>1188.7556052299999</v>
      </c>
      <c r="H725" s="135">
        <f>'[2]1'!$G$15</f>
        <v>1174.34939364</v>
      </c>
      <c r="I725" s="135">
        <f>'[2]1'!$H$15</f>
        <v>1138.80961428</v>
      </c>
      <c r="J725" s="135">
        <f>'[2]1'!$I$15</f>
        <v>1106.2068465699999</v>
      </c>
      <c r="K725" s="135">
        <f>'[2]1'!$J$15</f>
        <v>1087.76191862</v>
      </c>
      <c r="L725" s="135">
        <f>'[2]1'!$K$15</f>
        <v>1038.96279557</v>
      </c>
      <c r="M725" s="135">
        <f>'[2]1'!$L$15</f>
        <v>972.83978072000002</v>
      </c>
      <c r="N725" s="135">
        <f>'[2]1'!$M$15</f>
        <v>962.95964271000003</v>
      </c>
      <c r="O725" s="135">
        <f>'[2]1'!$N$15</f>
        <v>969.06965204999995</v>
      </c>
      <c r="P725" s="135">
        <f>'[2]1'!$O$15</f>
        <v>970.65371546999995</v>
      </c>
      <c r="Q725" s="135">
        <f>'[2]1'!$P$15</f>
        <v>967.26098105000005</v>
      </c>
      <c r="R725" s="135">
        <f>'[2]1'!$Q$15</f>
        <v>964.83853146000001</v>
      </c>
      <c r="S725" s="135">
        <f>'[2]1'!$R$15</f>
        <v>944.64200318999997</v>
      </c>
      <c r="T725" s="135">
        <f>'[2]1'!$S$15</f>
        <v>908.29298584000003</v>
      </c>
      <c r="U725" s="135">
        <f>'[2]1'!$T$15</f>
        <v>908.91789112000004</v>
      </c>
      <c r="V725" s="135">
        <f>'[2]1'!$U$15</f>
        <v>932.24567650999995</v>
      </c>
      <c r="W725" s="135">
        <f>'[2]1'!$V$15</f>
        <v>948.04519686000003</v>
      </c>
      <c r="X725" s="135">
        <f>'[2]1'!$W$15</f>
        <v>965.44298431000004</v>
      </c>
      <c r="Y725" s="136">
        <f>'[2]1'!$X$15</f>
        <v>972.49934055999995</v>
      </c>
    </row>
    <row r="726" spans="1:25" ht="15" outlineLevel="2" thickBot="1" x14ac:dyDescent="0.25">
      <c r="A726" s="8" t="s">
        <v>58</v>
      </c>
      <c r="B726" s="134">
        <v>92.649159999999995</v>
      </c>
      <c r="C726" s="135">
        <v>92.649159999999995</v>
      </c>
      <c r="D726" s="135">
        <v>92.649159999999995</v>
      </c>
      <c r="E726" s="135">
        <v>92.649159999999995</v>
      </c>
      <c r="F726" s="135">
        <v>92.649159999999995</v>
      </c>
      <c r="G726" s="135">
        <v>92.649159999999995</v>
      </c>
      <c r="H726" s="135">
        <v>92.649159999999995</v>
      </c>
      <c r="I726" s="135">
        <v>92.649159999999995</v>
      </c>
      <c r="J726" s="135">
        <v>92.649159999999995</v>
      </c>
      <c r="K726" s="135">
        <v>92.649159999999995</v>
      </c>
      <c r="L726" s="135">
        <v>92.649159999999995</v>
      </c>
      <c r="M726" s="135">
        <v>92.649159999999995</v>
      </c>
      <c r="N726" s="135">
        <v>92.649159999999995</v>
      </c>
      <c r="O726" s="135">
        <v>92.649159999999995</v>
      </c>
      <c r="P726" s="135">
        <v>92.649159999999995</v>
      </c>
      <c r="Q726" s="135">
        <v>92.649159999999995</v>
      </c>
      <c r="R726" s="135">
        <v>92.649159999999995</v>
      </c>
      <c r="S726" s="135">
        <v>92.649159999999995</v>
      </c>
      <c r="T726" s="135">
        <v>92.649159999999995</v>
      </c>
      <c r="U726" s="135">
        <v>92.649159999999995</v>
      </c>
      <c r="V726" s="135">
        <v>92.649159999999995</v>
      </c>
      <c r="W726" s="135">
        <v>92.649159999999995</v>
      </c>
      <c r="X726" s="135">
        <v>92.649159999999995</v>
      </c>
      <c r="Y726" s="136">
        <v>92.649159999999995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'[6]ВЭК 4 цк'!$H$4</f>
        <v>8.3012106760835671</v>
      </c>
      <c r="C728" s="135">
        <f>'[6]ВЭК 4 цк'!$H$4</f>
        <v>8.3012106760835671</v>
      </c>
      <c r="D728" s="135">
        <f>'[6]ВЭК 4 цк'!$H$4</f>
        <v>8.3012106760835671</v>
      </c>
      <c r="E728" s="135">
        <f>'[6]ВЭК 4 цк'!$H$4</f>
        <v>8.3012106760835671</v>
      </c>
      <c r="F728" s="135">
        <f>'[6]ВЭК 4 цк'!$H$4</f>
        <v>8.3012106760835671</v>
      </c>
      <c r="G728" s="135">
        <f>'[6]ВЭК 4 цк'!$H$4</f>
        <v>8.3012106760835671</v>
      </c>
      <c r="H728" s="135">
        <f>'[6]ВЭК 4 цк'!$H$4</f>
        <v>8.3012106760835671</v>
      </c>
      <c r="I728" s="135">
        <f>'[6]ВЭК 4 цк'!$H$4</f>
        <v>8.3012106760835671</v>
      </c>
      <c r="J728" s="135">
        <f>'[6]ВЭК 4 цк'!$H$4</f>
        <v>8.3012106760835671</v>
      </c>
      <c r="K728" s="135">
        <f>'[6]ВЭК 4 цк'!$H$4</f>
        <v>8.3012106760835671</v>
      </c>
      <c r="L728" s="135">
        <f>'[6]ВЭК 4 цк'!$H$4</f>
        <v>8.3012106760835671</v>
      </c>
      <c r="M728" s="135">
        <f>'[6]ВЭК 4 цк'!$H$4</f>
        <v>8.3012106760835671</v>
      </c>
      <c r="N728" s="135">
        <f>'[6]ВЭК 4 цк'!$H$4</f>
        <v>8.3012106760835671</v>
      </c>
      <c r="O728" s="135">
        <f>'[6]ВЭК 4 цк'!$H$4</f>
        <v>8.3012106760835671</v>
      </c>
      <c r="P728" s="135">
        <f>'[6]ВЭК 4 цк'!$H$4</f>
        <v>8.3012106760835671</v>
      </c>
      <c r="Q728" s="135">
        <f>'[6]ВЭК 4 цк'!$H$4</f>
        <v>8.3012106760835671</v>
      </c>
      <c r="R728" s="135">
        <f>'[6]ВЭК 4 цк'!$H$4</f>
        <v>8.3012106760835671</v>
      </c>
      <c r="S728" s="135">
        <f>'[6]ВЭК 4 цк'!$H$4</f>
        <v>8.3012106760835671</v>
      </c>
      <c r="T728" s="135">
        <f>'[6]ВЭК 4 цк'!$H$4</f>
        <v>8.3012106760835671</v>
      </c>
      <c r="U728" s="135">
        <f>'[6]ВЭК 4 цк'!$H$4</f>
        <v>8.3012106760835671</v>
      </c>
      <c r="V728" s="135">
        <f>'[6]ВЭК 4 цк'!$H$4</f>
        <v>8.3012106760835671</v>
      </c>
      <c r="W728" s="135">
        <f>'[6]ВЭК 4 цк'!$H$4</f>
        <v>8.3012106760835671</v>
      </c>
      <c r="X728" s="135">
        <f>'[6]ВЭК 4 цк'!$H$4</f>
        <v>8.3012106760835671</v>
      </c>
      <c r="Y728" s="136">
        <f>'[6]ВЭК 4 цк'!$H$4</f>
        <v>8.3012106760835671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1345.0914118760836</v>
      </c>
      <c r="C729" s="131">
        <f t="shared" si="139"/>
        <v>1446.7087943060835</v>
      </c>
      <c r="D729" s="131">
        <f t="shared" si="139"/>
        <v>1517.9331088860836</v>
      </c>
      <c r="E729" s="131">
        <f t="shared" si="139"/>
        <v>1528.6596486160836</v>
      </c>
      <c r="F729" s="131">
        <f t="shared" si="139"/>
        <v>1521.3562671060836</v>
      </c>
      <c r="G729" s="131">
        <f t="shared" si="139"/>
        <v>1499.1820373160836</v>
      </c>
      <c r="H729" s="131">
        <f t="shared" si="139"/>
        <v>1437.4220701560837</v>
      </c>
      <c r="I729" s="131">
        <f t="shared" si="139"/>
        <v>1389.8246609160835</v>
      </c>
      <c r="J729" s="131">
        <f t="shared" si="139"/>
        <v>1365.8493294660836</v>
      </c>
      <c r="K729" s="131">
        <f t="shared" si="139"/>
        <v>1370.5911608160836</v>
      </c>
      <c r="L729" s="131">
        <f t="shared" si="139"/>
        <v>1326.8607720460836</v>
      </c>
      <c r="M729" s="131">
        <f t="shared" si="139"/>
        <v>1282.4273869860835</v>
      </c>
      <c r="N729" s="131">
        <f t="shared" si="139"/>
        <v>1257.7373107760836</v>
      </c>
      <c r="O729" s="131">
        <f t="shared" si="139"/>
        <v>1278.8697103760837</v>
      </c>
      <c r="P729" s="131">
        <f t="shared" si="139"/>
        <v>1280.7013596160837</v>
      </c>
      <c r="Q729" s="131">
        <f t="shared" si="139"/>
        <v>1284.3209854060838</v>
      </c>
      <c r="R729" s="131">
        <f t="shared" si="139"/>
        <v>1270.7375578560836</v>
      </c>
      <c r="S729" s="131">
        <f t="shared" si="139"/>
        <v>1256.7694411660837</v>
      </c>
      <c r="T729" s="131">
        <f t="shared" si="139"/>
        <v>1230.3550011560837</v>
      </c>
      <c r="U729" s="131">
        <f t="shared" si="139"/>
        <v>1206.2478024160837</v>
      </c>
      <c r="V729" s="131">
        <f t="shared" si="139"/>
        <v>1202.5697457460838</v>
      </c>
      <c r="W729" s="131">
        <f t="shared" si="139"/>
        <v>1227.9986494960838</v>
      </c>
      <c r="X729" s="131">
        <f t="shared" si="139"/>
        <v>1240.8893685060837</v>
      </c>
      <c r="Y729" s="131">
        <f t="shared" si="139"/>
        <v>1273.0574926860836</v>
      </c>
    </row>
    <row r="730" spans="1:25" ht="51.75" outlineLevel="2" thickBot="1" x14ac:dyDescent="0.25">
      <c r="A730" s="8" t="s">
        <v>89</v>
      </c>
      <c r="B730" s="134">
        <f>'[2]1'!$A$16</f>
        <v>1064.5260412</v>
      </c>
      <c r="C730" s="135">
        <f>'[2]1'!$B$16</f>
        <v>1166.1434236299999</v>
      </c>
      <c r="D730" s="135">
        <f>'[2]1'!$C$16</f>
        <v>1237.36773821</v>
      </c>
      <c r="E730" s="135">
        <f>'[2]1'!$D$16</f>
        <v>1248.09427794</v>
      </c>
      <c r="F730" s="135">
        <f>'[2]1'!$E$16</f>
        <v>1240.79089643</v>
      </c>
      <c r="G730" s="135">
        <f>'[2]1'!$F$16</f>
        <v>1218.6166666399999</v>
      </c>
      <c r="H730" s="135">
        <f>'[2]1'!$G$16</f>
        <v>1156.8566994800001</v>
      </c>
      <c r="I730" s="135">
        <f>'[2]1'!$H$16</f>
        <v>1109.2592902399999</v>
      </c>
      <c r="J730" s="135">
        <f>'[2]1'!$I$16</f>
        <v>1085.28395879</v>
      </c>
      <c r="K730" s="135">
        <f>'[2]1'!$J$16</f>
        <v>1090.02579014</v>
      </c>
      <c r="L730" s="135">
        <f>'[2]1'!$K$16</f>
        <v>1046.29540137</v>
      </c>
      <c r="M730" s="135">
        <f>'[2]1'!$L$16</f>
        <v>1001.8620163099999</v>
      </c>
      <c r="N730" s="135">
        <f>'[2]1'!$M$16</f>
        <v>977.17194010000003</v>
      </c>
      <c r="O730" s="135">
        <f>'[2]1'!$N$16</f>
        <v>998.30433970000001</v>
      </c>
      <c r="P730" s="135">
        <f>'[2]1'!$O$16</f>
        <v>1000.1359889399999</v>
      </c>
      <c r="Q730" s="135">
        <f>'[2]1'!$P$16</f>
        <v>1003.75561473</v>
      </c>
      <c r="R730" s="135">
        <f>'[2]1'!$Q$16</f>
        <v>990.17218718000004</v>
      </c>
      <c r="S730" s="135">
        <f>'[2]1'!$R$16</f>
        <v>976.20407049000005</v>
      </c>
      <c r="T730" s="135">
        <f>'[2]1'!$S$16</f>
        <v>949.78963048000003</v>
      </c>
      <c r="U730" s="135">
        <f>'[2]1'!$T$16</f>
        <v>925.68243173999997</v>
      </c>
      <c r="V730" s="135">
        <f>'[2]1'!$U$16</f>
        <v>922.00437507000004</v>
      </c>
      <c r="W730" s="135">
        <f>'[2]1'!$V$16</f>
        <v>947.43327882000006</v>
      </c>
      <c r="X730" s="135">
        <f>'[2]1'!$W$16</f>
        <v>960.32399783000005</v>
      </c>
      <c r="Y730" s="136">
        <f>'[2]1'!$X$16</f>
        <v>992.49212201</v>
      </c>
    </row>
    <row r="731" spans="1:25" ht="15" outlineLevel="2" thickBot="1" x14ac:dyDescent="0.25">
      <c r="A731" s="8" t="s">
        <v>58</v>
      </c>
      <c r="B731" s="134">
        <v>92.649159999999995</v>
      </c>
      <c r="C731" s="135">
        <v>92.649159999999995</v>
      </c>
      <c r="D731" s="135">
        <v>92.649159999999995</v>
      </c>
      <c r="E731" s="135">
        <v>92.649159999999995</v>
      </c>
      <c r="F731" s="135">
        <v>92.649159999999995</v>
      </c>
      <c r="G731" s="135">
        <v>92.649159999999995</v>
      </c>
      <c r="H731" s="135">
        <v>92.649159999999995</v>
      </c>
      <c r="I731" s="135">
        <v>92.649159999999995</v>
      </c>
      <c r="J731" s="135">
        <v>92.649159999999995</v>
      </c>
      <c r="K731" s="135">
        <v>92.649159999999995</v>
      </c>
      <c r="L731" s="135">
        <v>92.649159999999995</v>
      </c>
      <c r="M731" s="135">
        <v>92.649159999999995</v>
      </c>
      <c r="N731" s="135">
        <v>92.649159999999995</v>
      </c>
      <c r="O731" s="135">
        <v>92.649159999999995</v>
      </c>
      <c r="P731" s="135">
        <v>92.649159999999995</v>
      </c>
      <c r="Q731" s="135">
        <v>92.649159999999995</v>
      </c>
      <c r="R731" s="135">
        <v>92.649159999999995</v>
      </c>
      <c r="S731" s="135">
        <v>92.649159999999995</v>
      </c>
      <c r="T731" s="135">
        <v>92.649159999999995</v>
      </c>
      <c r="U731" s="135">
        <v>92.649159999999995</v>
      </c>
      <c r="V731" s="135">
        <v>92.649159999999995</v>
      </c>
      <c r="W731" s="135">
        <v>92.649159999999995</v>
      </c>
      <c r="X731" s="135">
        <v>92.649159999999995</v>
      </c>
      <c r="Y731" s="136">
        <v>92.649159999999995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'[6]ВЭК 4 цк'!$H$4</f>
        <v>8.3012106760835671</v>
      </c>
      <c r="C733" s="135">
        <f>'[6]ВЭК 4 цк'!$H$4</f>
        <v>8.3012106760835671</v>
      </c>
      <c r="D733" s="135">
        <f>'[6]ВЭК 4 цк'!$H$4</f>
        <v>8.3012106760835671</v>
      </c>
      <c r="E733" s="135">
        <f>'[6]ВЭК 4 цк'!$H$4</f>
        <v>8.3012106760835671</v>
      </c>
      <c r="F733" s="135">
        <f>'[6]ВЭК 4 цк'!$H$4</f>
        <v>8.3012106760835671</v>
      </c>
      <c r="G733" s="135">
        <f>'[6]ВЭК 4 цк'!$H$4</f>
        <v>8.3012106760835671</v>
      </c>
      <c r="H733" s="135">
        <f>'[6]ВЭК 4 цк'!$H$4</f>
        <v>8.3012106760835671</v>
      </c>
      <c r="I733" s="135">
        <f>'[6]ВЭК 4 цк'!$H$4</f>
        <v>8.3012106760835671</v>
      </c>
      <c r="J733" s="135">
        <f>'[6]ВЭК 4 цк'!$H$4</f>
        <v>8.3012106760835671</v>
      </c>
      <c r="K733" s="135">
        <f>'[6]ВЭК 4 цк'!$H$4</f>
        <v>8.3012106760835671</v>
      </c>
      <c r="L733" s="135">
        <f>'[6]ВЭК 4 цк'!$H$4</f>
        <v>8.3012106760835671</v>
      </c>
      <c r="M733" s="135">
        <f>'[6]ВЭК 4 цк'!$H$4</f>
        <v>8.3012106760835671</v>
      </c>
      <c r="N733" s="135">
        <f>'[6]ВЭК 4 цк'!$H$4</f>
        <v>8.3012106760835671</v>
      </c>
      <c r="O733" s="135">
        <f>'[6]ВЭК 4 цк'!$H$4</f>
        <v>8.3012106760835671</v>
      </c>
      <c r="P733" s="135">
        <f>'[6]ВЭК 4 цк'!$H$4</f>
        <v>8.3012106760835671</v>
      </c>
      <c r="Q733" s="135">
        <f>'[6]ВЭК 4 цк'!$H$4</f>
        <v>8.3012106760835671</v>
      </c>
      <c r="R733" s="135">
        <f>'[6]ВЭК 4 цк'!$H$4</f>
        <v>8.3012106760835671</v>
      </c>
      <c r="S733" s="135">
        <f>'[6]ВЭК 4 цк'!$H$4</f>
        <v>8.3012106760835671</v>
      </c>
      <c r="T733" s="135">
        <f>'[6]ВЭК 4 цк'!$H$4</f>
        <v>8.3012106760835671</v>
      </c>
      <c r="U733" s="135">
        <f>'[6]ВЭК 4 цк'!$H$4</f>
        <v>8.3012106760835671</v>
      </c>
      <c r="V733" s="135">
        <f>'[6]ВЭК 4 цк'!$H$4</f>
        <v>8.3012106760835671</v>
      </c>
      <c r="W733" s="135">
        <f>'[6]ВЭК 4 цк'!$H$4</f>
        <v>8.3012106760835671</v>
      </c>
      <c r="X733" s="135">
        <f>'[6]ВЭК 4 цк'!$H$4</f>
        <v>8.3012106760835671</v>
      </c>
      <c r="Y733" s="136">
        <f>'[6]ВЭК 4 цк'!$H$4</f>
        <v>8.3012106760835671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1305.0940555260836</v>
      </c>
      <c r="C734" s="131">
        <f t="shared" si="140"/>
        <v>1391.6148153060835</v>
      </c>
      <c r="D734" s="131">
        <f t="shared" si="140"/>
        <v>1461.7660265160837</v>
      </c>
      <c r="E734" s="131">
        <f t="shared" si="140"/>
        <v>1470.3228964660836</v>
      </c>
      <c r="F734" s="131">
        <f t="shared" si="140"/>
        <v>1474.1419634360836</v>
      </c>
      <c r="G734" s="131">
        <f t="shared" si="140"/>
        <v>1462.7937446760836</v>
      </c>
      <c r="H734" s="131">
        <f t="shared" si="140"/>
        <v>1411.2865008460835</v>
      </c>
      <c r="I734" s="131">
        <f t="shared" si="140"/>
        <v>1355.8144764160836</v>
      </c>
      <c r="J734" s="131">
        <f t="shared" si="140"/>
        <v>1311.1924966760837</v>
      </c>
      <c r="K734" s="131">
        <f t="shared" si="140"/>
        <v>1370.8145495060835</v>
      </c>
      <c r="L734" s="131">
        <f t="shared" si="140"/>
        <v>1331.7940708460835</v>
      </c>
      <c r="M734" s="131">
        <f t="shared" si="140"/>
        <v>1247.0428488560838</v>
      </c>
      <c r="N734" s="131">
        <f t="shared" si="140"/>
        <v>1231.9639051460836</v>
      </c>
      <c r="O734" s="131">
        <f t="shared" si="140"/>
        <v>1242.2938795060836</v>
      </c>
      <c r="P734" s="131">
        <f t="shared" si="140"/>
        <v>1237.0777554760837</v>
      </c>
      <c r="Q734" s="131">
        <f t="shared" si="140"/>
        <v>1239.6833029860836</v>
      </c>
      <c r="R734" s="131">
        <f t="shared" si="140"/>
        <v>1360.6949969460836</v>
      </c>
      <c r="S734" s="131">
        <f t="shared" si="140"/>
        <v>1320.6583244560836</v>
      </c>
      <c r="T734" s="131">
        <f t="shared" si="140"/>
        <v>1240.4489873460836</v>
      </c>
      <c r="U734" s="131">
        <f t="shared" si="140"/>
        <v>1180.1802289960838</v>
      </c>
      <c r="V734" s="131">
        <f t="shared" si="140"/>
        <v>1172.5552998960836</v>
      </c>
      <c r="W734" s="131">
        <f t="shared" si="140"/>
        <v>1216.1081689660837</v>
      </c>
      <c r="X734" s="131">
        <f t="shared" si="140"/>
        <v>1215.3359657760836</v>
      </c>
      <c r="Y734" s="131">
        <f t="shared" si="140"/>
        <v>1235.6831303260838</v>
      </c>
    </row>
    <row r="735" spans="1:25" ht="51.75" outlineLevel="2" thickBot="1" x14ac:dyDescent="0.25">
      <c r="A735" s="8" t="s">
        <v>89</v>
      </c>
      <c r="B735" s="134">
        <f>'[2]1'!$A$17</f>
        <v>1024.52868485</v>
      </c>
      <c r="C735" s="135">
        <f>'[2]1'!$B$17</f>
        <v>1111.0494446299999</v>
      </c>
      <c r="D735" s="135">
        <f>'[2]1'!$C$17</f>
        <v>1181.2006558400001</v>
      </c>
      <c r="E735" s="135">
        <f>'[2]1'!$D$17</f>
        <v>1189.75752579</v>
      </c>
      <c r="F735" s="135">
        <f>'[2]1'!$E$17</f>
        <v>1193.57659276</v>
      </c>
      <c r="G735" s="135">
        <f>'[2]1'!$F$17</f>
        <v>1182.228374</v>
      </c>
      <c r="H735" s="135">
        <f>'[2]1'!$G$17</f>
        <v>1130.7211301699999</v>
      </c>
      <c r="I735" s="135">
        <f>'[2]1'!$H$17</f>
        <v>1075.24910574</v>
      </c>
      <c r="J735" s="135">
        <f>'[2]1'!$I$17</f>
        <v>1030.6271260000001</v>
      </c>
      <c r="K735" s="135">
        <f>'[2]1'!$J$17</f>
        <v>1090.2491788299999</v>
      </c>
      <c r="L735" s="135">
        <f>'[2]1'!$K$17</f>
        <v>1051.2287001699999</v>
      </c>
      <c r="M735" s="135">
        <f>'[2]1'!$L$17</f>
        <v>966.47747818000005</v>
      </c>
      <c r="N735" s="135">
        <f>'[2]1'!$M$17</f>
        <v>951.39853446999996</v>
      </c>
      <c r="O735" s="135">
        <f>'[2]1'!$N$17</f>
        <v>961.72850883000001</v>
      </c>
      <c r="P735" s="135">
        <f>'[2]1'!$O$17</f>
        <v>956.51238479999995</v>
      </c>
      <c r="Q735" s="135">
        <f>'[2]1'!$P$17</f>
        <v>959.11793231000001</v>
      </c>
      <c r="R735" s="135">
        <f>'[2]1'!$Q$17</f>
        <v>1080.12962627</v>
      </c>
      <c r="S735" s="135">
        <f>'[2]1'!$R$17</f>
        <v>1040.09295378</v>
      </c>
      <c r="T735" s="135">
        <f>'[2]1'!$S$17</f>
        <v>959.88361667000004</v>
      </c>
      <c r="U735" s="135">
        <f>'[2]1'!$T$17</f>
        <v>899.61485832000005</v>
      </c>
      <c r="V735" s="135">
        <f>'[2]1'!$U$17</f>
        <v>891.98992922000002</v>
      </c>
      <c r="W735" s="135">
        <f>'[2]1'!$V$17</f>
        <v>935.54279828999995</v>
      </c>
      <c r="X735" s="135">
        <f>'[2]1'!$W$17</f>
        <v>934.77059510000004</v>
      </c>
      <c r="Y735" s="136">
        <f>'[2]1'!$X$17</f>
        <v>955.11775965000004</v>
      </c>
    </row>
    <row r="736" spans="1:25" ht="15" outlineLevel="2" thickBot="1" x14ac:dyDescent="0.25">
      <c r="A736" s="8" t="s">
        <v>58</v>
      </c>
      <c r="B736" s="134">
        <v>92.649159999999995</v>
      </c>
      <c r="C736" s="135">
        <v>92.649159999999995</v>
      </c>
      <c r="D736" s="135">
        <v>92.649159999999995</v>
      </c>
      <c r="E736" s="135">
        <v>92.649159999999995</v>
      </c>
      <c r="F736" s="135">
        <v>92.649159999999995</v>
      </c>
      <c r="G736" s="135">
        <v>92.649159999999995</v>
      </c>
      <c r="H736" s="135">
        <v>92.649159999999995</v>
      </c>
      <c r="I736" s="135">
        <v>92.649159999999995</v>
      </c>
      <c r="J736" s="135">
        <v>92.649159999999995</v>
      </c>
      <c r="K736" s="135">
        <v>92.649159999999995</v>
      </c>
      <c r="L736" s="135">
        <v>92.649159999999995</v>
      </c>
      <c r="M736" s="135">
        <v>92.649159999999995</v>
      </c>
      <c r="N736" s="135">
        <v>92.649159999999995</v>
      </c>
      <c r="O736" s="135">
        <v>92.649159999999995</v>
      </c>
      <c r="P736" s="135">
        <v>92.649159999999995</v>
      </c>
      <c r="Q736" s="135">
        <v>92.649159999999995</v>
      </c>
      <c r="R736" s="135">
        <v>92.649159999999995</v>
      </c>
      <c r="S736" s="135">
        <v>92.649159999999995</v>
      </c>
      <c r="T736" s="135">
        <v>92.649159999999995</v>
      </c>
      <c r="U736" s="135">
        <v>92.649159999999995</v>
      </c>
      <c r="V736" s="135">
        <v>92.649159999999995</v>
      </c>
      <c r="W736" s="135">
        <v>92.649159999999995</v>
      </c>
      <c r="X736" s="135">
        <v>92.649159999999995</v>
      </c>
      <c r="Y736" s="136">
        <v>92.649159999999995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'[6]ВЭК 4 цк'!$H$4</f>
        <v>8.3012106760835671</v>
      </c>
      <c r="C738" s="135">
        <f>'[6]ВЭК 4 цк'!$H$4</f>
        <v>8.3012106760835671</v>
      </c>
      <c r="D738" s="135">
        <f>'[6]ВЭК 4 цк'!$H$4</f>
        <v>8.3012106760835671</v>
      </c>
      <c r="E738" s="135">
        <f>'[6]ВЭК 4 цк'!$H$4</f>
        <v>8.3012106760835671</v>
      </c>
      <c r="F738" s="135">
        <f>'[6]ВЭК 4 цк'!$H$4</f>
        <v>8.3012106760835671</v>
      </c>
      <c r="G738" s="135">
        <f>'[6]ВЭК 4 цк'!$H$4</f>
        <v>8.3012106760835671</v>
      </c>
      <c r="H738" s="135">
        <f>'[6]ВЭК 4 цк'!$H$4</f>
        <v>8.3012106760835671</v>
      </c>
      <c r="I738" s="135">
        <f>'[6]ВЭК 4 цк'!$H$4</f>
        <v>8.3012106760835671</v>
      </c>
      <c r="J738" s="135">
        <f>'[6]ВЭК 4 цк'!$H$4</f>
        <v>8.3012106760835671</v>
      </c>
      <c r="K738" s="135">
        <f>'[6]ВЭК 4 цк'!$H$4</f>
        <v>8.3012106760835671</v>
      </c>
      <c r="L738" s="135">
        <f>'[6]ВЭК 4 цк'!$H$4</f>
        <v>8.3012106760835671</v>
      </c>
      <c r="M738" s="135">
        <f>'[6]ВЭК 4 цк'!$H$4</f>
        <v>8.3012106760835671</v>
      </c>
      <c r="N738" s="135">
        <f>'[6]ВЭК 4 цк'!$H$4</f>
        <v>8.3012106760835671</v>
      </c>
      <c r="O738" s="135">
        <f>'[6]ВЭК 4 цк'!$H$4</f>
        <v>8.3012106760835671</v>
      </c>
      <c r="P738" s="135">
        <f>'[6]ВЭК 4 цк'!$H$4</f>
        <v>8.3012106760835671</v>
      </c>
      <c r="Q738" s="135">
        <f>'[6]ВЭК 4 цк'!$H$4</f>
        <v>8.3012106760835671</v>
      </c>
      <c r="R738" s="135">
        <f>'[6]ВЭК 4 цк'!$H$4</f>
        <v>8.3012106760835671</v>
      </c>
      <c r="S738" s="135">
        <f>'[6]ВЭК 4 цк'!$H$4</f>
        <v>8.3012106760835671</v>
      </c>
      <c r="T738" s="135">
        <f>'[6]ВЭК 4 цк'!$H$4</f>
        <v>8.3012106760835671</v>
      </c>
      <c r="U738" s="135">
        <f>'[6]ВЭК 4 цк'!$H$4</f>
        <v>8.3012106760835671</v>
      </c>
      <c r="V738" s="135">
        <f>'[6]ВЭК 4 цк'!$H$4</f>
        <v>8.3012106760835671</v>
      </c>
      <c r="W738" s="135">
        <f>'[6]ВЭК 4 цк'!$H$4</f>
        <v>8.3012106760835671</v>
      </c>
      <c r="X738" s="135">
        <f>'[6]ВЭК 4 цк'!$H$4</f>
        <v>8.3012106760835671</v>
      </c>
      <c r="Y738" s="136">
        <f>'[6]ВЭК 4 цк'!$H$4</f>
        <v>8.3012106760835671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1314.6694486060835</v>
      </c>
      <c r="C739" s="131">
        <f t="shared" si="141"/>
        <v>1375.9396190660837</v>
      </c>
      <c r="D739" s="131">
        <f t="shared" si="141"/>
        <v>1427.2550203260837</v>
      </c>
      <c r="E739" s="131">
        <f t="shared" si="141"/>
        <v>1443.6764433460837</v>
      </c>
      <c r="F739" s="131">
        <f t="shared" si="141"/>
        <v>1439.2255847660836</v>
      </c>
      <c r="G739" s="131">
        <f t="shared" si="141"/>
        <v>1414.4623216760835</v>
      </c>
      <c r="H739" s="131">
        <f t="shared" si="141"/>
        <v>1407.0721404260837</v>
      </c>
      <c r="I739" s="131">
        <f t="shared" si="141"/>
        <v>1385.6393097560835</v>
      </c>
      <c r="J739" s="131">
        <f t="shared" si="141"/>
        <v>1351.8358141060835</v>
      </c>
      <c r="K739" s="131">
        <f t="shared" si="141"/>
        <v>1342.0102342760836</v>
      </c>
      <c r="L739" s="131">
        <f t="shared" si="141"/>
        <v>1302.5766807460836</v>
      </c>
      <c r="M739" s="131">
        <f t="shared" si="141"/>
        <v>1275.6519321460837</v>
      </c>
      <c r="N739" s="131">
        <f t="shared" si="141"/>
        <v>1260.7916088960837</v>
      </c>
      <c r="O739" s="131">
        <f t="shared" si="141"/>
        <v>1254.3578820160837</v>
      </c>
      <c r="P739" s="131">
        <f t="shared" si="141"/>
        <v>1260.0432395060836</v>
      </c>
      <c r="Q739" s="131">
        <f t="shared" si="141"/>
        <v>1254.4492522860837</v>
      </c>
      <c r="R739" s="131">
        <f t="shared" si="141"/>
        <v>1246.1987834260838</v>
      </c>
      <c r="S739" s="131">
        <f t="shared" si="141"/>
        <v>1270.2954235460836</v>
      </c>
      <c r="T739" s="131">
        <f t="shared" si="141"/>
        <v>1301.9294101560836</v>
      </c>
      <c r="U739" s="131">
        <f t="shared" si="141"/>
        <v>1300.4164170660836</v>
      </c>
      <c r="V739" s="131">
        <f t="shared" si="141"/>
        <v>1288.6768817760837</v>
      </c>
      <c r="W739" s="131">
        <f t="shared" si="141"/>
        <v>1272.1251035860837</v>
      </c>
      <c r="X739" s="131">
        <f t="shared" si="141"/>
        <v>1261.1681289760836</v>
      </c>
      <c r="Y739" s="131">
        <f t="shared" si="141"/>
        <v>1266.4202352460836</v>
      </c>
    </row>
    <row r="740" spans="1:25" ht="51.75" outlineLevel="2" thickBot="1" x14ac:dyDescent="0.25">
      <c r="A740" s="8" t="s">
        <v>89</v>
      </c>
      <c r="B740" s="134">
        <f>'[2]1'!$A$18</f>
        <v>1034.1040779299999</v>
      </c>
      <c r="C740" s="135">
        <f>'[2]1'!$B$18</f>
        <v>1095.37424839</v>
      </c>
      <c r="D740" s="135">
        <f>'[2]1'!$C$18</f>
        <v>1146.6896496500001</v>
      </c>
      <c r="E740" s="135">
        <f>'[2]1'!$D$18</f>
        <v>1163.1110726700001</v>
      </c>
      <c r="F740" s="135">
        <f>'[2]1'!$E$18</f>
        <v>1158.66021409</v>
      </c>
      <c r="G740" s="135">
        <f>'[2]1'!$F$18</f>
        <v>1133.8969509999999</v>
      </c>
      <c r="H740" s="135">
        <f>'[2]1'!$G$18</f>
        <v>1126.5067697500001</v>
      </c>
      <c r="I740" s="135">
        <f>'[2]1'!$H$18</f>
        <v>1105.0739390799999</v>
      </c>
      <c r="J740" s="135">
        <f>'[2]1'!$I$18</f>
        <v>1071.2704434299999</v>
      </c>
      <c r="K740" s="135">
        <f>'[2]1'!$J$18</f>
        <v>1061.4448636</v>
      </c>
      <c r="L740" s="135">
        <f>'[2]1'!$K$18</f>
        <v>1022.01131007</v>
      </c>
      <c r="M740" s="135">
        <f>'[2]1'!$L$18</f>
        <v>995.08656146999999</v>
      </c>
      <c r="N740" s="135">
        <f>'[2]1'!$M$18</f>
        <v>980.22623822000003</v>
      </c>
      <c r="O740" s="135">
        <f>'[2]1'!$N$18</f>
        <v>973.79251134000003</v>
      </c>
      <c r="P740" s="135">
        <f>'[2]1'!$O$18</f>
        <v>979.47786883000003</v>
      </c>
      <c r="Q740" s="135">
        <f>'[2]1'!$P$18</f>
        <v>973.88388161</v>
      </c>
      <c r="R740" s="135">
        <f>'[2]1'!$Q$18</f>
        <v>965.63341275000005</v>
      </c>
      <c r="S740" s="135">
        <f>'[2]1'!$R$18</f>
        <v>989.73005287000001</v>
      </c>
      <c r="T740" s="135">
        <f>'[2]1'!$S$18</f>
        <v>1021.36403948</v>
      </c>
      <c r="U740" s="135">
        <f>'[2]1'!$T$18</f>
        <v>1019.85104639</v>
      </c>
      <c r="V740" s="135">
        <f>'[2]1'!$U$18</f>
        <v>1008.1115111</v>
      </c>
      <c r="W740" s="135">
        <f>'[2]1'!$V$18</f>
        <v>991.55973290999998</v>
      </c>
      <c r="X740" s="135">
        <f>'[2]1'!$W$18</f>
        <v>980.6027583</v>
      </c>
      <c r="Y740" s="136">
        <f>'[2]1'!$X$18</f>
        <v>985.85486457000002</v>
      </c>
    </row>
    <row r="741" spans="1:25" ht="15" outlineLevel="2" thickBot="1" x14ac:dyDescent="0.25">
      <c r="A741" s="8" t="s">
        <v>58</v>
      </c>
      <c r="B741" s="134">
        <v>92.649159999999995</v>
      </c>
      <c r="C741" s="135">
        <v>92.649159999999995</v>
      </c>
      <c r="D741" s="135">
        <v>92.649159999999995</v>
      </c>
      <c r="E741" s="135">
        <v>92.649159999999995</v>
      </c>
      <c r="F741" s="135">
        <v>92.649159999999995</v>
      </c>
      <c r="G741" s="135">
        <v>92.649159999999995</v>
      </c>
      <c r="H741" s="135">
        <v>92.649159999999995</v>
      </c>
      <c r="I741" s="135">
        <v>92.649159999999995</v>
      </c>
      <c r="J741" s="135">
        <v>92.649159999999995</v>
      </c>
      <c r="K741" s="135">
        <v>92.649159999999995</v>
      </c>
      <c r="L741" s="135">
        <v>92.649159999999995</v>
      </c>
      <c r="M741" s="135">
        <v>92.649159999999995</v>
      </c>
      <c r="N741" s="135">
        <v>92.649159999999995</v>
      </c>
      <c r="O741" s="135">
        <v>92.649159999999995</v>
      </c>
      <c r="P741" s="135">
        <v>92.649159999999995</v>
      </c>
      <c r="Q741" s="135">
        <v>92.649159999999995</v>
      </c>
      <c r="R741" s="135">
        <v>92.649159999999995</v>
      </c>
      <c r="S741" s="135">
        <v>92.649159999999995</v>
      </c>
      <c r="T741" s="135">
        <v>92.649159999999995</v>
      </c>
      <c r="U741" s="135">
        <v>92.649159999999995</v>
      </c>
      <c r="V741" s="135">
        <v>92.649159999999995</v>
      </c>
      <c r="W741" s="135">
        <v>92.649159999999995</v>
      </c>
      <c r="X741" s="135">
        <v>92.649159999999995</v>
      </c>
      <c r="Y741" s="136">
        <v>92.649159999999995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'[6]ВЭК 4 цк'!$H$4</f>
        <v>8.3012106760835671</v>
      </c>
      <c r="C743" s="135">
        <f>'[6]ВЭК 4 цк'!$H$4</f>
        <v>8.3012106760835671</v>
      </c>
      <c r="D743" s="135">
        <f>'[6]ВЭК 4 цк'!$H$4</f>
        <v>8.3012106760835671</v>
      </c>
      <c r="E743" s="135">
        <f>'[6]ВЭК 4 цк'!$H$4</f>
        <v>8.3012106760835671</v>
      </c>
      <c r="F743" s="135">
        <f>'[6]ВЭК 4 цк'!$H$4</f>
        <v>8.3012106760835671</v>
      </c>
      <c r="G743" s="135">
        <f>'[6]ВЭК 4 цк'!$H$4</f>
        <v>8.3012106760835671</v>
      </c>
      <c r="H743" s="135">
        <f>'[6]ВЭК 4 цк'!$H$4</f>
        <v>8.3012106760835671</v>
      </c>
      <c r="I743" s="135">
        <f>'[6]ВЭК 4 цк'!$H$4</f>
        <v>8.3012106760835671</v>
      </c>
      <c r="J743" s="135">
        <f>'[6]ВЭК 4 цк'!$H$4</f>
        <v>8.3012106760835671</v>
      </c>
      <c r="K743" s="135">
        <f>'[6]ВЭК 4 цк'!$H$4</f>
        <v>8.3012106760835671</v>
      </c>
      <c r="L743" s="135">
        <f>'[6]ВЭК 4 цк'!$H$4</f>
        <v>8.3012106760835671</v>
      </c>
      <c r="M743" s="135">
        <f>'[6]ВЭК 4 цк'!$H$4</f>
        <v>8.3012106760835671</v>
      </c>
      <c r="N743" s="135">
        <f>'[6]ВЭК 4 цк'!$H$4</f>
        <v>8.3012106760835671</v>
      </c>
      <c r="O743" s="135">
        <f>'[6]ВЭК 4 цк'!$H$4</f>
        <v>8.3012106760835671</v>
      </c>
      <c r="P743" s="135">
        <f>'[6]ВЭК 4 цк'!$H$4</f>
        <v>8.3012106760835671</v>
      </c>
      <c r="Q743" s="135">
        <f>'[6]ВЭК 4 цк'!$H$4</f>
        <v>8.3012106760835671</v>
      </c>
      <c r="R743" s="135">
        <f>'[6]ВЭК 4 цк'!$H$4</f>
        <v>8.3012106760835671</v>
      </c>
      <c r="S743" s="135">
        <f>'[6]ВЭК 4 цк'!$H$4</f>
        <v>8.3012106760835671</v>
      </c>
      <c r="T743" s="135">
        <f>'[6]ВЭК 4 цк'!$H$4</f>
        <v>8.3012106760835671</v>
      </c>
      <c r="U743" s="135">
        <f>'[6]ВЭК 4 цк'!$H$4</f>
        <v>8.3012106760835671</v>
      </c>
      <c r="V743" s="135">
        <f>'[6]ВЭК 4 цк'!$H$4</f>
        <v>8.3012106760835671</v>
      </c>
      <c r="W743" s="135">
        <f>'[6]ВЭК 4 цк'!$H$4</f>
        <v>8.3012106760835671</v>
      </c>
      <c r="X743" s="135">
        <f>'[6]ВЭК 4 цк'!$H$4</f>
        <v>8.3012106760835671</v>
      </c>
      <c r="Y743" s="136">
        <f>'[6]ВЭК 4 цк'!$H$4</f>
        <v>8.3012106760835671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1357.8171785460836</v>
      </c>
      <c r="C744" s="131">
        <f t="shared" si="142"/>
        <v>1439.2122897260836</v>
      </c>
      <c r="D744" s="131">
        <f t="shared" si="142"/>
        <v>1478.4920763660837</v>
      </c>
      <c r="E744" s="131">
        <f t="shared" si="142"/>
        <v>1480.6330409660836</v>
      </c>
      <c r="F744" s="131">
        <f t="shared" si="142"/>
        <v>1477.9218706560837</v>
      </c>
      <c r="G744" s="131">
        <f t="shared" si="142"/>
        <v>1480.2422112460836</v>
      </c>
      <c r="H744" s="131">
        <f t="shared" si="142"/>
        <v>1451.1097926060836</v>
      </c>
      <c r="I744" s="131">
        <f t="shared" si="142"/>
        <v>1394.4394868460836</v>
      </c>
      <c r="J744" s="131">
        <f t="shared" si="142"/>
        <v>1357.1786214360836</v>
      </c>
      <c r="K744" s="131">
        <f t="shared" si="142"/>
        <v>1353.7115632060836</v>
      </c>
      <c r="L744" s="131">
        <f t="shared" si="142"/>
        <v>1314.8031634560837</v>
      </c>
      <c r="M744" s="131">
        <f t="shared" si="142"/>
        <v>1282.9691202060837</v>
      </c>
      <c r="N744" s="131">
        <f t="shared" si="142"/>
        <v>1307.2278481560836</v>
      </c>
      <c r="O744" s="131">
        <f t="shared" si="142"/>
        <v>1286.9493573960838</v>
      </c>
      <c r="P744" s="131">
        <f t="shared" si="142"/>
        <v>1285.7976442860836</v>
      </c>
      <c r="Q744" s="131">
        <f t="shared" si="142"/>
        <v>1286.8889840860836</v>
      </c>
      <c r="R744" s="131">
        <f t="shared" si="142"/>
        <v>1281.2453773760838</v>
      </c>
      <c r="S744" s="131">
        <f t="shared" si="142"/>
        <v>1281.8533128260838</v>
      </c>
      <c r="T744" s="131">
        <f t="shared" si="142"/>
        <v>1304.6718243160835</v>
      </c>
      <c r="U744" s="131">
        <f t="shared" si="142"/>
        <v>1299.8416209560837</v>
      </c>
      <c r="V744" s="131">
        <f t="shared" si="142"/>
        <v>1280.8754515460837</v>
      </c>
      <c r="W744" s="131">
        <f t="shared" si="142"/>
        <v>1269.5283537460837</v>
      </c>
      <c r="X744" s="131">
        <f t="shared" si="142"/>
        <v>1259.7809006660837</v>
      </c>
      <c r="Y744" s="131">
        <f t="shared" si="142"/>
        <v>1255.6762763560837</v>
      </c>
    </row>
    <row r="745" spans="1:25" ht="51.75" outlineLevel="2" thickBot="1" x14ac:dyDescent="0.25">
      <c r="A745" s="8" t="s">
        <v>89</v>
      </c>
      <c r="B745" s="134">
        <f>'[2]1'!$A$19</f>
        <v>1077.25180787</v>
      </c>
      <c r="C745" s="135">
        <f>'[2]1'!$B$19</f>
        <v>1158.64691905</v>
      </c>
      <c r="D745" s="135">
        <f>'[2]1'!$C$19</f>
        <v>1197.9267056900001</v>
      </c>
      <c r="E745" s="135">
        <f>'[2]1'!$D$19</f>
        <v>1200.06767029</v>
      </c>
      <c r="F745" s="135">
        <f>'[2]1'!$E$19</f>
        <v>1197.3564999800001</v>
      </c>
      <c r="G745" s="135">
        <f>'[2]1'!$F$19</f>
        <v>1199.67684057</v>
      </c>
      <c r="H745" s="135">
        <f>'[2]1'!$G$19</f>
        <v>1170.54442193</v>
      </c>
      <c r="I745" s="135">
        <f>'[2]1'!$H$19</f>
        <v>1113.87411617</v>
      </c>
      <c r="J745" s="135">
        <f>'[2]1'!$I$19</f>
        <v>1076.61325076</v>
      </c>
      <c r="K745" s="135">
        <f>'[2]1'!$J$19</f>
        <v>1073.14619253</v>
      </c>
      <c r="L745" s="135">
        <f>'[2]1'!$K$19</f>
        <v>1034.2377927800001</v>
      </c>
      <c r="M745" s="135">
        <f>'[2]1'!$L$19</f>
        <v>1002.40374953</v>
      </c>
      <c r="N745" s="135">
        <f>'[2]1'!$M$19</f>
        <v>1026.66247748</v>
      </c>
      <c r="O745" s="135">
        <f>'[2]1'!$N$19</f>
        <v>1006.3839867200001</v>
      </c>
      <c r="P745" s="135">
        <f>'[2]1'!$O$19</f>
        <v>1005.23227361</v>
      </c>
      <c r="Q745" s="135">
        <f>'[2]1'!$P$19</f>
        <v>1006.32361341</v>
      </c>
      <c r="R745" s="135">
        <f>'[2]1'!$Q$19</f>
        <v>1000.6800067</v>
      </c>
      <c r="S745" s="135">
        <f>'[2]1'!$R$19</f>
        <v>1001.28794215</v>
      </c>
      <c r="T745" s="135">
        <f>'[2]1'!$S$19</f>
        <v>1024.1064536399999</v>
      </c>
      <c r="U745" s="135">
        <f>'[2]1'!$T$19</f>
        <v>1019.27625028</v>
      </c>
      <c r="V745" s="135">
        <f>'[2]1'!$U$19</f>
        <v>1000.31008087</v>
      </c>
      <c r="W745" s="135">
        <f>'[2]1'!$V$19</f>
        <v>988.96298306999995</v>
      </c>
      <c r="X745" s="135">
        <f>'[2]1'!$W$19</f>
        <v>979.21552999000005</v>
      </c>
      <c r="Y745" s="136">
        <f>'[2]1'!$X$19</f>
        <v>975.11090567999997</v>
      </c>
    </row>
    <row r="746" spans="1:25" ht="15" outlineLevel="2" thickBot="1" x14ac:dyDescent="0.25">
      <c r="A746" s="8" t="s">
        <v>58</v>
      </c>
      <c r="B746" s="134">
        <v>92.649159999999995</v>
      </c>
      <c r="C746" s="135">
        <v>92.649159999999995</v>
      </c>
      <c r="D746" s="135">
        <v>92.649159999999995</v>
      </c>
      <c r="E746" s="135">
        <v>92.649159999999995</v>
      </c>
      <c r="F746" s="135">
        <v>92.649159999999995</v>
      </c>
      <c r="G746" s="135">
        <v>92.649159999999995</v>
      </c>
      <c r="H746" s="135">
        <v>92.649159999999995</v>
      </c>
      <c r="I746" s="135">
        <v>92.649159999999995</v>
      </c>
      <c r="J746" s="135">
        <v>92.649159999999995</v>
      </c>
      <c r="K746" s="135">
        <v>92.649159999999995</v>
      </c>
      <c r="L746" s="135">
        <v>92.649159999999995</v>
      </c>
      <c r="M746" s="135">
        <v>92.649159999999995</v>
      </c>
      <c r="N746" s="135">
        <v>92.649159999999995</v>
      </c>
      <c r="O746" s="135">
        <v>92.649159999999995</v>
      </c>
      <c r="P746" s="135">
        <v>92.649159999999995</v>
      </c>
      <c r="Q746" s="135">
        <v>92.649159999999995</v>
      </c>
      <c r="R746" s="135">
        <v>92.649159999999995</v>
      </c>
      <c r="S746" s="135">
        <v>92.649159999999995</v>
      </c>
      <c r="T746" s="135">
        <v>92.649159999999995</v>
      </c>
      <c r="U746" s="135">
        <v>92.649159999999995</v>
      </c>
      <c r="V746" s="135">
        <v>92.649159999999995</v>
      </c>
      <c r="W746" s="135">
        <v>92.649159999999995</v>
      </c>
      <c r="X746" s="135">
        <v>92.649159999999995</v>
      </c>
      <c r="Y746" s="136">
        <v>92.649159999999995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'[6]ВЭК 4 цк'!$H$4</f>
        <v>8.3012106760835671</v>
      </c>
      <c r="C748" s="135">
        <f>'[6]ВЭК 4 цк'!$H$4</f>
        <v>8.3012106760835671</v>
      </c>
      <c r="D748" s="135">
        <f>'[6]ВЭК 4 цк'!$H$4</f>
        <v>8.3012106760835671</v>
      </c>
      <c r="E748" s="135">
        <f>'[6]ВЭК 4 цк'!$H$4</f>
        <v>8.3012106760835671</v>
      </c>
      <c r="F748" s="135">
        <f>'[6]ВЭК 4 цк'!$H$4</f>
        <v>8.3012106760835671</v>
      </c>
      <c r="G748" s="135">
        <f>'[6]ВЭК 4 цк'!$H$4</f>
        <v>8.3012106760835671</v>
      </c>
      <c r="H748" s="135">
        <f>'[6]ВЭК 4 цк'!$H$4</f>
        <v>8.3012106760835671</v>
      </c>
      <c r="I748" s="135">
        <f>'[6]ВЭК 4 цк'!$H$4</f>
        <v>8.3012106760835671</v>
      </c>
      <c r="J748" s="135">
        <f>'[6]ВЭК 4 цк'!$H$4</f>
        <v>8.3012106760835671</v>
      </c>
      <c r="K748" s="135">
        <f>'[6]ВЭК 4 цк'!$H$4</f>
        <v>8.3012106760835671</v>
      </c>
      <c r="L748" s="135">
        <f>'[6]ВЭК 4 цк'!$H$4</f>
        <v>8.3012106760835671</v>
      </c>
      <c r="M748" s="135">
        <f>'[6]ВЭК 4 цк'!$H$4</f>
        <v>8.3012106760835671</v>
      </c>
      <c r="N748" s="135">
        <f>'[6]ВЭК 4 цк'!$H$4</f>
        <v>8.3012106760835671</v>
      </c>
      <c r="O748" s="135">
        <f>'[6]ВЭК 4 цк'!$H$4</f>
        <v>8.3012106760835671</v>
      </c>
      <c r="P748" s="135">
        <f>'[6]ВЭК 4 цк'!$H$4</f>
        <v>8.3012106760835671</v>
      </c>
      <c r="Q748" s="135">
        <f>'[6]ВЭК 4 цк'!$H$4</f>
        <v>8.3012106760835671</v>
      </c>
      <c r="R748" s="135">
        <f>'[6]ВЭК 4 цк'!$H$4</f>
        <v>8.3012106760835671</v>
      </c>
      <c r="S748" s="135">
        <f>'[6]ВЭК 4 цк'!$H$4</f>
        <v>8.3012106760835671</v>
      </c>
      <c r="T748" s="135">
        <f>'[6]ВЭК 4 цк'!$H$4</f>
        <v>8.3012106760835671</v>
      </c>
      <c r="U748" s="135">
        <f>'[6]ВЭК 4 цк'!$H$4</f>
        <v>8.3012106760835671</v>
      </c>
      <c r="V748" s="135">
        <f>'[6]ВЭК 4 цк'!$H$4</f>
        <v>8.3012106760835671</v>
      </c>
      <c r="W748" s="135">
        <f>'[6]ВЭК 4 цк'!$H$4</f>
        <v>8.3012106760835671</v>
      </c>
      <c r="X748" s="135">
        <f>'[6]ВЭК 4 цк'!$H$4</f>
        <v>8.3012106760835671</v>
      </c>
      <c r="Y748" s="136">
        <f>'[6]ВЭК 4 цк'!$H$4</f>
        <v>8.3012106760835671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1347.7843050060835</v>
      </c>
      <c r="C749" s="131">
        <f t="shared" si="143"/>
        <v>1456.1322169760836</v>
      </c>
      <c r="D749" s="131">
        <f t="shared" si="143"/>
        <v>1513.5033392660837</v>
      </c>
      <c r="E749" s="131">
        <f t="shared" si="143"/>
        <v>1529.6500053560835</v>
      </c>
      <c r="F749" s="131">
        <f t="shared" si="143"/>
        <v>1524.5295096160837</v>
      </c>
      <c r="G749" s="131">
        <f t="shared" si="143"/>
        <v>1503.2293025960837</v>
      </c>
      <c r="H749" s="131">
        <f t="shared" si="143"/>
        <v>1446.8364030960836</v>
      </c>
      <c r="I749" s="131">
        <f t="shared" si="143"/>
        <v>1390.3515466660836</v>
      </c>
      <c r="J749" s="131">
        <f t="shared" si="143"/>
        <v>1365.9446479260837</v>
      </c>
      <c r="K749" s="131">
        <f t="shared" si="143"/>
        <v>1361.3837555360835</v>
      </c>
      <c r="L749" s="131">
        <f t="shared" si="143"/>
        <v>1334.6858886660837</v>
      </c>
      <c r="M749" s="131">
        <f t="shared" si="143"/>
        <v>1275.5963544160836</v>
      </c>
      <c r="N749" s="131">
        <f t="shared" si="143"/>
        <v>1259.4794271860837</v>
      </c>
      <c r="O749" s="131">
        <f t="shared" si="143"/>
        <v>1263.9111830160837</v>
      </c>
      <c r="P749" s="131">
        <f t="shared" si="143"/>
        <v>1271.6512542960836</v>
      </c>
      <c r="Q749" s="131">
        <f t="shared" si="143"/>
        <v>1272.8895124160836</v>
      </c>
      <c r="R749" s="131">
        <f t="shared" si="143"/>
        <v>1266.0143639960836</v>
      </c>
      <c r="S749" s="131">
        <f t="shared" si="143"/>
        <v>1229.4301735960837</v>
      </c>
      <c r="T749" s="131">
        <f t="shared" si="143"/>
        <v>1212.8569521760837</v>
      </c>
      <c r="U749" s="131">
        <f t="shared" si="143"/>
        <v>1218.8843111360836</v>
      </c>
      <c r="V749" s="131">
        <f t="shared" si="143"/>
        <v>1229.1410520960837</v>
      </c>
      <c r="W749" s="131">
        <f t="shared" si="143"/>
        <v>1243.4139793260836</v>
      </c>
      <c r="X749" s="131">
        <f t="shared" si="143"/>
        <v>1242.8818838460836</v>
      </c>
      <c r="Y749" s="131">
        <f t="shared" si="143"/>
        <v>1262.0341948460837</v>
      </c>
    </row>
    <row r="750" spans="1:25" ht="51.75" outlineLevel="2" thickBot="1" x14ac:dyDescent="0.25">
      <c r="A750" s="8" t="s">
        <v>89</v>
      </c>
      <c r="B750" s="134">
        <f>'[2]1'!$A$20</f>
        <v>1067.2189343299999</v>
      </c>
      <c r="C750" s="135">
        <f>'[2]1'!$B$20</f>
        <v>1175.5668463</v>
      </c>
      <c r="D750" s="135">
        <f>'[2]1'!$C$20</f>
        <v>1232.9379685900001</v>
      </c>
      <c r="E750" s="135">
        <f>'[2]1'!$D$20</f>
        <v>1249.0846346799999</v>
      </c>
      <c r="F750" s="135">
        <f>'[2]1'!$E$20</f>
        <v>1243.9641389400001</v>
      </c>
      <c r="G750" s="135">
        <f>'[2]1'!$F$20</f>
        <v>1222.6639319200001</v>
      </c>
      <c r="H750" s="135">
        <f>'[2]1'!$G$20</f>
        <v>1166.27103242</v>
      </c>
      <c r="I750" s="135">
        <f>'[2]1'!$H$20</f>
        <v>1109.7861759899999</v>
      </c>
      <c r="J750" s="135">
        <f>'[2]1'!$I$20</f>
        <v>1085.3792772500001</v>
      </c>
      <c r="K750" s="135">
        <f>'[2]1'!$J$20</f>
        <v>1080.8183848599999</v>
      </c>
      <c r="L750" s="135">
        <f>'[2]1'!$K$20</f>
        <v>1054.1205179900001</v>
      </c>
      <c r="M750" s="135">
        <f>'[2]1'!$L$20</f>
        <v>995.03098374000001</v>
      </c>
      <c r="N750" s="135">
        <f>'[2]1'!$M$20</f>
        <v>978.91405651000002</v>
      </c>
      <c r="O750" s="135">
        <f>'[2]1'!$N$20</f>
        <v>983.34581233999995</v>
      </c>
      <c r="P750" s="135">
        <f>'[2]1'!$O$20</f>
        <v>991.08588362</v>
      </c>
      <c r="Q750" s="135">
        <f>'[2]1'!$P$20</f>
        <v>992.32414173999996</v>
      </c>
      <c r="R750" s="135">
        <f>'[2]1'!$Q$20</f>
        <v>985.44899332</v>
      </c>
      <c r="S750" s="135">
        <f>'[2]1'!$R$20</f>
        <v>948.86480291999999</v>
      </c>
      <c r="T750" s="135">
        <f>'[2]1'!$S$20</f>
        <v>932.29158150000001</v>
      </c>
      <c r="U750" s="135">
        <f>'[2]1'!$T$20</f>
        <v>938.31894046000002</v>
      </c>
      <c r="V750" s="135">
        <f>'[2]1'!$U$20</f>
        <v>948.57568142000002</v>
      </c>
      <c r="W750" s="135">
        <f>'[2]1'!$V$20</f>
        <v>962.84860864999996</v>
      </c>
      <c r="X750" s="135">
        <f>'[2]1'!$W$20</f>
        <v>962.31651317000001</v>
      </c>
      <c r="Y750" s="136">
        <f>'[2]1'!$X$20</f>
        <v>981.46882416999995</v>
      </c>
    </row>
    <row r="751" spans="1:25" ht="15" outlineLevel="2" thickBot="1" x14ac:dyDescent="0.25">
      <c r="A751" s="8" t="s">
        <v>58</v>
      </c>
      <c r="B751" s="134">
        <v>92.649159999999995</v>
      </c>
      <c r="C751" s="135">
        <v>92.649159999999995</v>
      </c>
      <c r="D751" s="135">
        <v>92.649159999999995</v>
      </c>
      <c r="E751" s="135">
        <v>92.649159999999995</v>
      </c>
      <c r="F751" s="135">
        <v>92.649159999999995</v>
      </c>
      <c r="G751" s="135">
        <v>92.649159999999995</v>
      </c>
      <c r="H751" s="135">
        <v>92.649159999999995</v>
      </c>
      <c r="I751" s="135">
        <v>92.649159999999995</v>
      </c>
      <c r="J751" s="135">
        <v>92.649159999999995</v>
      </c>
      <c r="K751" s="135">
        <v>92.649159999999995</v>
      </c>
      <c r="L751" s="135">
        <v>92.649159999999995</v>
      </c>
      <c r="M751" s="135">
        <v>92.649159999999995</v>
      </c>
      <c r="N751" s="135">
        <v>92.649159999999995</v>
      </c>
      <c r="O751" s="135">
        <v>92.649159999999995</v>
      </c>
      <c r="P751" s="135">
        <v>92.649159999999995</v>
      </c>
      <c r="Q751" s="135">
        <v>92.649159999999995</v>
      </c>
      <c r="R751" s="135">
        <v>92.649159999999995</v>
      </c>
      <c r="S751" s="135">
        <v>92.649159999999995</v>
      </c>
      <c r="T751" s="135">
        <v>92.649159999999995</v>
      </c>
      <c r="U751" s="135">
        <v>92.649159999999995</v>
      </c>
      <c r="V751" s="135">
        <v>92.649159999999995</v>
      </c>
      <c r="W751" s="135">
        <v>92.649159999999995</v>
      </c>
      <c r="X751" s="135">
        <v>92.649159999999995</v>
      </c>
      <c r="Y751" s="136">
        <v>92.649159999999995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'[6]ВЭК 4 цк'!$H$4</f>
        <v>8.3012106760835671</v>
      </c>
      <c r="C753" s="135">
        <f>'[6]ВЭК 4 цк'!$H$4</f>
        <v>8.3012106760835671</v>
      </c>
      <c r="D753" s="135">
        <f>'[6]ВЭК 4 цк'!$H$4</f>
        <v>8.3012106760835671</v>
      </c>
      <c r="E753" s="135">
        <f>'[6]ВЭК 4 цк'!$H$4</f>
        <v>8.3012106760835671</v>
      </c>
      <c r="F753" s="135">
        <f>'[6]ВЭК 4 цк'!$H$4</f>
        <v>8.3012106760835671</v>
      </c>
      <c r="G753" s="135">
        <f>'[6]ВЭК 4 цк'!$H$4</f>
        <v>8.3012106760835671</v>
      </c>
      <c r="H753" s="135">
        <f>'[6]ВЭК 4 цк'!$H$4</f>
        <v>8.3012106760835671</v>
      </c>
      <c r="I753" s="135">
        <f>'[6]ВЭК 4 цк'!$H$4</f>
        <v>8.3012106760835671</v>
      </c>
      <c r="J753" s="135">
        <f>'[6]ВЭК 4 цк'!$H$4</f>
        <v>8.3012106760835671</v>
      </c>
      <c r="K753" s="135">
        <f>'[6]ВЭК 4 цк'!$H$4</f>
        <v>8.3012106760835671</v>
      </c>
      <c r="L753" s="135">
        <f>'[6]ВЭК 4 цк'!$H$4</f>
        <v>8.3012106760835671</v>
      </c>
      <c r="M753" s="135">
        <f>'[6]ВЭК 4 цк'!$H$4</f>
        <v>8.3012106760835671</v>
      </c>
      <c r="N753" s="135">
        <f>'[6]ВЭК 4 цк'!$H$4</f>
        <v>8.3012106760835671</v>
      </c>
      <c r="O753" s="135">
        <f>'[6]ВЭК 4 цк'!$H$4</f>
        <v>8.3012106760835671</v>
      </c>
      <c r="P753" s="135">
        <f>'[6]ВЭК 4 цк'!$H$4</f>
        <v>8.3012106760835671</v>
      </c>
      <c r="Q753" s="135">
        <f>'[6]ВЭК 4 цк'!$H$4</f>
        <v>8.3012106760835671</v>
      </c>
      <c r="R753" s="135">
        <f>'[6]ВЭК 4 цк'!$H$4</f>
        <v>8.3012106760835671</v>
      </c>
      <c r="S753" s="135">
        <f>'[6]ВЭК 4 цк'!$H$4</f>
        <v>8.3012106760835671</v>
      </c>
      <c r="T753" s="135">
        <f>'[6]ВЭК 4 цк'!$H$4</f>
        <v>8.3012106760835671</v>
      </c>
      <c r="U753" s="135">
        <f>'[6]ВЭК 4 цк'!$H$4</f>
        <v>8.3012106760835671</v>
      </c>
      <c r="V753" s="135">
        <f>'[6]ВЭК 4 цк'!$H$4</f>
        <v>8.3012106760835671</v>
      </c>
      <c r="W753" s="135">
        <f>'[6]ВЭК 4 цк'!$H$4</f>
        <v>8.3012106760835671</v>
      </c>
      <c r="X753" s="135">
        <f>'[6]ВЭК 4 цк'!$H$4</f>
        <v>8.3012106760835671</v>
      </c>
      <c r="Y753" s="136">
        <f>'[6]ВЭК 4 цк'!$H$4</f>
        <v>8.3012106760835671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1367.1356775960835</v>
      </c>
      <c r="C754" s="131">
        <f t="shared" si="144"/>
        <v>1428.9866700960836</v>
      </c>
      <c r="D754" s="131">
        <f t="shared" si="144"/>
        <v>1494.2590107360836</v>
      </c>
      <c r="E754" s="131">
        <f t="shared" si="144"/>
        <v>1499.1300950760835</v>
      </c>
      <c r="F754" s="131">
        <f t="shared" si="144"/>
        <v>1496.1569184560835</v>
      </c>
      <c r="G754" s="131">
        <f t="shared" si="144"/>
        <v>1477.2107563760835</v>
      </c>
      <c r="H754" s="131">
        <f t="shared" si="144"/>
        <v>1457.3273359560835</v>
      </c>
      <c r="I754" s="131">
        <f t="shared" si="144"/>
        <v>1417.0152832360836</v>
      </c>
      <c r="J754" s="131">
        <f t="shared" si="144"/>
        <v>1425.4792650860836</v>
      </c>
      <c r="K754" s="131">
        <f t="shared" si="144"/>
        <v>5571.9495970660828</v>
      </c>
      <c r="L754" s="131">
        <f t="shared" si="144"/>
        <v>1261.3994410860837</v>
      </c>
      <c r="M754" s="131">
        <f t="shared" si="144"/>
        <v>1214.1389962260837</v>
      </c>
      <c r="N754" s="131">
        <f t="shared" si="144"/>
        <v>1202.7379134960836</v>
      </c>
      <c r="O754" s="131">
        <f t="shared" si="144"/>
        <v>1208.7804029760837</v>
      </c>
      <c r="P754" s="131">
        <f t="shared" si="144"/>
        <v>1221.3325575460838</v>
      </c>
      <c r="Q754" s="131">
        <f t="shared" si="144"/>
        <v>1496.4269553060835</v>
      </c>
      <c r="R754" s="131">
        <f t="shared" si="144"/>
        <v>1216.7131901260836</v>
      </c>
      <c r="S754" s="131">
        <f t="shared" si="144"/>
        <v>1182.2985500360837</v>
      </c>
      <c r="T754" s="131">
        <f t="shared" si="144"/>
        <v>1179.9574536860837</v>
      </c>
      <c r="U754" s="131">
        <f t="shared" si="144"/>
        <v>1179.0140132260838</v>
      </c>
      <c r="V754" s="131">
        <f t="shared" si="144"/>
        <v>1187.1463545660836</v>
      </c>
      <c r="W754" s="131">
        <f t="shared" si="144"/>
        <v>1206.2087647460837</v>
      </c>
      <c r="X754" s="131">
        <f t="shared" si="144"/>
        <v>1229.4189852760837</v>
      </c>
      <c r="Y754" s="131">
        <f t="shared" si="144"/>
        <v>1272.4590074960836</v>
      </c>
    </row>
    <row r="755" spans="1:25" ht="51.75" outlineLevel="2" thickBot="1" x14ac:dyDescent="0.25">
      <c r="A755" s="8" t="s">
        <v>89</v>
      </c>
      <c r="B755" s="134">
        <f>'[2]1'!$A$21</f>
        <v>1086.5703069199999</v>
      </c>
      <c r="C755" s="135">
        <f>'[2]1'!$B$21</f>
        <v>1148.42129942</v>
      </c>
      <c r="D755" s="135">
        <f>'[2]1'!$C$21</f>
        <v>1213.69364006</v>
      </c>
      <c r="E755" s="135">
        <f>'[2]1'!$D$21</f>
        <v>1218.5647243999999</v>
      </c>
      <c r="F755" s="135">
        <f>'[2]1'!$E$21</f>
        <v>1215.5915477799999</v>
      </c>
      <c r="G755" s="135">
        <f>'[2]1'!$F$21</f>
        <v>1196.6453856999999</v>
      </c>
      <c r="H755" s="135">
        <f>'[2]1'!$G$21</f>
        <v>1176.7619652799999</v>
      </c>
      <c r="I755" s="135">
        <f>'[2]1'!$H$21</f>
        <v>1136.44991256</v>
      </c>
      <c r="J755" s="135">
        <f>'[2]1'!$I$21</f>
        <v>1144.91389441</v>
      </c>
      <c r="K755" s="135">
        <f>'[2]1'!$J$21</f>
        <v>5291.3842263899996</v>
      </c>
      <c r="L755" s="135">
        <f>'[2]1'!$K$21</f>
        <v>980.83407040999998</v>
      </c>
      <c r="M755" s="135">
        <f>'[2]1'!$L$21</f>
        <v>933.57362554999997</v>
      </c>
      <c r="N755" s="135">
        <f>'[2]1'!$M$21</f>
        <v>922.17254281999999</v>
      </c>
      <c r="O755" s="135">
        <f>'[2]1'!$N$21</f>
        <v>928.21503229999996</v>
      </c>
      <c r="P755" s="135">
        <f>'[2]1'!$O$21</f>
        <v>940.76718687000005</v>
      </c>
      <c r="Q755" s="135">
        <f>'[2]1'!$P$21</f>
        <v>1215.8615846299999</v>
      </c>
      <c r="R755" s="135">
        <f>'[2]1'!$Q$21</f>
        <v>936.14781945000004</v>
      </c>
      <c r="S755" s="135">
        <f>'[2]1'!$R$21</f>
        <v>901.73317936000001</v>
      </c>
      <c r="T755" s="135">
        <f>'[2]1'!$S$21</f>
        <v>899.39208300999996</v>
      </c>
      <c r="U755" s="135">
        <f>'[2]1'!$T$21</f>
        <v>898.44864255000005</v>
      </c>
      <c r="V755" s="135">
        <f>'[2]1'!$U$21</f>
        <v>906.58098388999997</v>
      </c>
      <c r="W755" s="135">
        <f>'[2]1'!$V$21</f>
        <v>925.64339407</v>
      </c>
      <c r="X755" s="135">
        <f>'[2]1'!$W$21</f>
        <v>948.85361460000001</v>
      </c>
      <c r="Y755" s="136">
        <f>'[2]1'!$X$21</f>
        <v>991.89363681999998</v>
      </c>
    </row>
    <row r="756" spans="1:25" ht="15" outlineLevel="2" thickBot="1" x14ac:dyDescent="0.25">
      <c r="A756" s="8" t="s">
        <v>58</v>
      </c>
      <c r="B756" s="134">
        <v>92.649159999999995</v>
      </c>
      <c r="C756" s="135">
        <v>92.649159999999995</v>
      </c>
      <c r="D756" s="135">
        <v>92.649159999999995</v>
      </c>
      <c r="E756" s="135">
        <v>92.649159999999995</v>
      </c>
      <c r="F756" s="135">
        <v>92.649159999999995</v>
      </c>
      <c r="G756" s="135">
        <v>92.649159999999995</v>
      </c>
      <c r="H756" s="135">
        <v>92.649159999999995</v>
      </c>
      <c r="I756" s="135">
        <v>92.649159999999995</v>
      </c>
      <c r="J756" s="135">
        <v>92.649159999999995</v>
      </c>
      <c r="K756" s="135">
        <v>92.649159999999995</v>
      </c>
      <c r="L756" s="135">
        <v>92.649159999999995</v>
      </c>
      <c r="M756" s="135">
        <v>92.649159999999995</v>
      </c>
      <c r="N756" s="135">
        <v>92.649159999999995</v>
      </c>
      <c r="O756" s="135">
        <v>92.649159999999995</v>
      </c>
      <c r="P756" s="135">
        <v>92.649159999999995</v>
      </c>
      <c r="Q756" s="135">
        <v>92.649159999999995</v>
      </c>
      <c r="R756" s="135">
        <v>92.649159999999995</v>
      </c>
      <c r="S756" s="135">
        <v>92.649159999999995</v>
      </c>
      <c r="T756" s="135">
        <v>92.649159999999995</v>
      </c>
      <c r="U756" s="135">
        <v>92.649159999999995</v>
      </c>
      <c r="V756" s="135">
        <v>92.649159999999995</v>
      </c>
      <c r="W756" s="135">
        <v>92.649159999999995</v>
      </c>
      <c r="X756" s="135">
        <v>92.649159999999995</v>
      </c>
      <c r="Y756" s="136">
        <v>92.649159999999995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'[6]ВЭК 4 цк'!$H$4</f>
        <v>8.3012106760835671</v>
      </c>
      <c r="C758" s="135">
        <f>'[6]ВЭК 4 цк'!$H$4</f>
        <v>8.3012106760835671</v>
      </c>
      <c r="D758" s="135">
        <f>'[6]ВЭК 4 цк'!$H$4</f>
        <v>8.3012106760835671</v>
      </c>
      <c r="E758" s="135">
        <f>'[6]ВЭК 4 цк'!$H$4</f>
        <v>8.3012106760835671</v>
      </c>
      <c r="F758" s="135">
        <f>'[6]ВЭК 4 цк'!$H$4</f>
        <v>8.3012106760835671</v>
      </c>
      <c r="G758" s="135">
        <f>'[6]ВЭК 4 цк'!$H$4</f>
        <v>8.3012106760835671</v>
      </c>
      <c r="H758" s="135">
        <f>'[6]ВЭК 4 цк'!$H$4</f>
        <v>8.3012106760835671</v>
      </c>
      <c r="I758" s="135">
        <f>'[6]ВЭК 4 цк'!$H$4</f>
        <v>8.3012106760835671</v>
      </c>
      <c r="J758" s="135">
        <f>'[6]ВЭК 4 цк'!$H$4</f>
        <v>8.3012106760835671</v>
      </c>
      <c r="K758" s="135">
        <f>'[6]ВЭК 4 цк'!$H$4</f>
        <v>8.3012106760835671</v>
      </c>
      <c r="L758" s="135">
        <f>'[6]ВЭК 4 цк'!$H$4</f>
        <v>8.3012106760835671</v>
      </c>
      <c r="M758" s="135">
        <f>'[6]ВЭК 4 цк'!$H$4</f>
        <v>8.3012106760835671</v>
      </c>
      <c r="N758" s="135">
        <f>'[6]ВЭК 4 цк'!$H$4</f>
        <v>8.3012106760835671</v>
      </c>
      <c r="O758" s="135">
        <f>'[6]ВЭК 4 цк'!$H$4</f>
        <v>8.3012106760835671</v>
      </c>
      <c r="P758" s="135">
        <f>'[6]ВЭК 4 цк'!$H$4</f>
        <v>8.3012106760835671</v>
      </c>
      <c r="Q758" s="135">
        <f>'[6]ВЭК 4 цк'!$H$4</f>
        <v>8.3012106760835671</v>
      </c>
      <c r="R758" s="135">
        <f>'[6]ВЭК 4 цк'!$H$4</f>
        <v>8.3012106760835671</v>
      </c>
      <c r="S758" s="135">
        <f>'[6]ВЭК 4 цк'!$H$4</f>
        <v>8.3012106760835671</v>
      </c>
      <c r="T758" s="135">
        <f>'[6]ВЭК 4 цк'!$H$4</f>
        <v>8.3012106760835671</v>
      </c>
      <c r="U758" s="135">
        <f>'[6]ВЭК 4 цк'!$H$4</f>
        <v>8.3012106760835671</v>
      </c>
      <c r="V758" s="135">
        <f>'[6]ВЭК 4 цк'!$H$4</f>
        <v>8.3012106760835671</v>
      </c>
      <c r="W758" s="135">
        <f>'[6]ВЭК 4 цк'!$H$4</f>
        <v>8.3012106760835671</v>
      </c>
      <c r="X758" s="135">
        <f>'[6]ВЭК 4 цк'!$H$4</f>
        <v>8.3012106760835671</v>
      </c>
      <c r="Y758" s="136">
        <f>'[6]ВЭК 4 цк'!$H$4</f>
        <v>8.3012106760835671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1326.9529157860836</v>
      </c>
      <c r="C759" s="131">
        <f t="shared" si="145"/>
        <v>1430.0523646660836</v>
      </c>
      <c r="D759" s="131">
        <f t="shared" si="145"/>
        <v>1498.7410631660837</v>
      </c>
      <c r="E759" s="131">
        <f t="shared" si="145"/>
        <v>1481.4573799160837</v>
      </c>
      <c r="F759" s="131">
        <f t="shared" si="145"/>
        <v>1479.3018906760835</v>
      </c>
      <c r="G759" s="131">
        <f t="shared" si="145"/>
        <v>2126.2741277860832</v>
      </c>
      <c r="H759" s="131">
        <f t="shared" si="145"/>
        <v>1468.8859768060836</v>
      </c>
      <c r="I759" s="131">
        <f t="shared" si="145"/>
        <v>1432.5790523560836</v>
      </c>
      <c r="J759" s="131">
        <f t="shared" si="145"/>
        <v>1399.4823838460836</v>
      </c>
      <c r="K759" s="131">
        <f t="shared" si="145"/>
        <v>1345.1143929660836</v>
      </c>
      <c r="L759" s="131">
        <f t="shared" si="145"/>
        <v>1287.6711901760837</v>
      </c>
      <c r="M759" s="131">
        <f t="shared" si="145"/>
        <v>1222.3798274060837</v>
      </c>
      <c r="N759" s="131">
        <f t="shared" si="145"/>
        <v>1215.9597772860836</v>
      </c>
      <c r="O759" s="131">
        <f t="shared" si="145"/>
        <v>1226.4259932260836</v>
      </c>
      <c r="P759" s="131">
        <f t="shared" si="145"/>
        <v>1230.3728353560837</v>
      </c>
      <c r="Q759" s="131">
        <f t="shared" si="145"/>
        <v>1226.2965499160837</v>
      </c>
      <c r="R759" s="131">
        <f t="shared" si="145"/>
        <v>1220.8069931060836</v>
      </c>
      <c r="S759" s="131">
        <f t="shared" si="145"/>
        <v>1211.7377077560836</v>
      </c>
      <c r="T759" s="131">
        <f t="shared" si="145"/>
        <v>1167.4178477260837</v>
      </c>
      <c r="U759" s="131">
        <f t="shared" si="145"/>
        <v>1200.6379994360836</v>
      </c>
      <c r="V759" s="131">
        <f t="shared" si="145"/>
        <v>1192.5108588460837</v>
      </c>
      <c r="W759" s="131">
        <f t="shared" si="145"/>
        <v>1228.6131396660837</v>
      </c>
      <c r="X759" s="131">
        <f t="shared" si="145"/>
        <v>1247.4853702460837</v>
      </c>
      <c r="Y759" s="131">
        <f t="shared" si="145"/>
        <v>1276.1117315560837</v>
      </c>
    </row>
    <row r="760" spans="1:25" ht="51.75" outlineLevel="2" thickBot="1" x14ac:dyDescent="0.25">
      <c r="A760" s="8" t="s">
        <v>89</v>
      </c>
      <c r="B760" s="134">
        <f>'[2]1'!$A$22</f>
        <v>1046.38754511</v>
      </c>
      <c r="C760" s="135">
        <f>'[2]1'!$B$22</f>
        <v>1149.48699399</v>
      </c>
      <c r="D760" s="135">
        <f>'[2]1'!$C$22</f>
        <v>1218.1756924900001</v>
      </c>
      <c r="E760" s="135">
        <f>'[2]1'!$D$22</f>
        <v>1200.8920092400001</v>
      </c>
      <c r="F760" s="135">
        <f>'[2]1'!$E$22</f>
        <v>1198.7365199999999</v>
      </c>
      <c r="G760" s="135">
        <f>'[2]1'!$F$22</f>
        <v>1845.7087571100001</v>
      </c>
      <c r="H760" s="135">
        <f>'[2]1'!$G$22</f>
        <v>1188.32060613</v>
      </c>
      <c r="I760" s="135">
        <f>'[2]1'!$H$22</f>
        <v>1152.01368168</v>
      </c>
      <c r="J760" s="135">
        <f>'[2]1'!$I$22</f>
        <v>1118.91701317</v>
      </c>
      <c r="K760" s="135">
        <f>'[2]1'!$J$22</f>
        <v>1064.54902229</v>
      </c>
      <c r="L760" s="135">
        <f>'[2]1'!$K$22</f>
        <v>1007.1058195000001</v>
      </c>
      <c r="M760" s="135">
        <f>'[2]1'!$L$22</f>
        <v>941.81445672999996</v>
      </c>
      <c r="N760" s="135">
        <f>'[2]1'!$M$22</f>
        <v>935.39440661000003</v>
      </c>
      <c r="O760" s="135">
        <f>'[2]1'!$N$22</f>
        <v>945.86062255000002</v>
      </c>
      <c r="P760" s="135">
        <f>'[2]1'!$O$22</f>
        <v>949.80746467999995</v>
      </c>
      <c r="Q760" s="135">
        <f>'[2]1'!$P$22</f>
        <v>945.73117923999996</v>
      </c>
      <c r="R760" s="135">
        <f>'[2]1'!$Q$22</f>
        <v>940.24162243000001</v>
      </c>
      <c r="S760" s="135">
        <f>'[2]1'!$R$22</f>
        <v>931.17233708000003</v>
      </c>
      <c r="T760" s="135">
        <f>'[2]1'!$S$22</f>
        <v>886.85247704999995</v>
      </c>
      <c r="U760" s="135">
        <f>'[2]1'!$T$22</f>
        <v>920.07262876000004</v>
      </c>
      <c r="V760" s="135">
        <f>'[2]1'!$U$22</f>
        <v>911.94548816999998</v>
      </c>
      <c r="W760" s="135">
        <f>'[2]1'!$V$22</f>
        <v>948.04776899000001</v>
      </c>
      <c r="X760" s="135">
        <f>'[2]1'!$W$22</f>
        <v>966.91999956999996</v>
      </c>
      <c r="Y760" s="136">
        <f>'[2]1'!$X$22</f>
        <v>995.54636087999995</v>
      </c>
    </row>
    <row r="761" spans="1:25" ht="15" outlineLevel="2" thickBot="1" x14ac:dyDescent="0.25">
      <c r="A761" s="8" t="s">
        <v>58</v>
      </c>
      <c r="B761" s="134">
        <v>92.649159999999995</v>
      </c>
      <c r="C761" s="135">
        <v>92.649159999999995</v>
      </c>
      <c r="D761" s="135">
        <v>92.649159999999995</v>
      </c>
      <c r="E761" s="135">
        <v>92.649159999999995</v>
      </c>
      <c r="F761" s="135">
        <v>92.649159999999995</v>
      </c>
      <c r="G761" s="135">
        <v>92.649159999999995</v>
      </c>
      <c r="H761" s="135">
        <v>92.649159999999995</v>
      </c>
      <c r="I761" s="135">
        <v>92.649159999999995</v>
      </c>
      <c r="J761" s="135">
        <v>92.649159999999995</v>
      </c>
      <c r="K761" s="135">
        <v>92.649159999999995</v>
      </c>
      <c r="L761" s="135">
        <v>92.649159999999995</v>
      </c>
      <c r="M761" s="135">
        <v>92.649159999999995</v>
      </c>
      <c r="N761" s="135">
        <v>92.649159999999995</v>
      </c>
      <c r="O761" s="135">
        <v>92.649159999999995</v>
      </c>
      <c r="P761" s="135">
        <v>92.649159999999995</v>
      </c>
      <c r="Q761" s="135">
        <v>92.649159999999995</v>
      </c>
      <c r="R761" s="135">
        <v>92.649159999999995</v>
      </c>
      <c r="S761" s="135">
        <v>92.649159999999995</v>
      </c>
      <c r="T761" s="135">
        <v>92.649159999999995</v>
      </c>
      <c r="U761" s="135">
        <v>92.649159999999995</v>
      </c>
      <c r="V761" s="135">
        <v>92.649159999999995</v>
      </c>
      <c r="W761" s="135">
        <v>92.649159999999995</v>
      </c>
      <c r="X761" s="135">
        <v>92.649159999999995</v>
      </c>
      <c r="Y761" s="136">
        <v>92.649159999999995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'[6]ВЭК 4 цк'!$H$4</f>
        <v>8.3012106760835671</v>
      </c>
      <c r="C763" s="135">
        <f>'[6]ВЭК 4 цк'!$H$4</f>
        <v>8.3012106760835671</v>
      </c>
      <c r="D763" s="135">
        <f>'[6]ВЭК 4 цк'!$H$4</f>
        <v>8.3012106760835671</v>
      </c>
      <c r="E763" s="135">
        <f>'[6]ВЭК 4 цк'!$H$4</f>
        <v>8.3012106760835671</v>
      </c>
      <c r="F763" s="135">
        <f>'[6]ВЭК 4 цк'!$H$4</f>
        <v>8.3012106760835671</v>
      </c>
      <c r="G763" s="135">
        <f>'[6]ВЭК 4 цк'!$H$4</f>
        <v>8.3012106760835671</v>
      </c>
      <c r="H763" s="135">
        <f>'[6]ВЭК 4 цк'!$H$4</f>
        <v>8.3012106760835671</v>
      </c>
      <c r="I763" s="135">
        <f>'[6]ВЭК 4 цк'!$H$4</f>
        <v>8.3012106760835671</v>
      </c>
      <c r="J763" s="135">
        <f>'[6]ВЭК 4 цк'!$H$4</f>
        <v>8.3012106760835671</v>
      </c>
      <c r="K763" s="135">
        <f>'[6]ВЭК 4 цк'!$H$4</f>
        <v>8.3012106760835671</v>
      </c>
      <c r="L763" s="135">
        <f>'[6]ВЭК 4 цк'!$H$4</f>
        <v>8.3012106760835671</v>
      </c>
      <c r="M763" s="135">
        <f>'[6]ВЭК 4 цк'!$H$4</f>
        <v>8.3012106760835671</v>
      </c>
      <c r="N763" s="135">
        <f>'[6]ВЭК 4 цк'!$H$4</f>
        <v>8.3012106760835671</v>
      </c>
      <c r="O763" s="135">
        <f>'[6]ВЭК 4 цк'!$H$4</f>
        <v>8.3012106760835671</v>
      </c>
      <c r="P763" s="135">
        <f>'[6]ВЭК 4 цк'!$H$4</f>
        <v>8.3012106760835671</v>
      </c>
      <c r="Q763" s="135">
        <f>'[6]ВЭК 4 цк'!$H$4</f>
        <v>8.3012106760835671</v>
      </c>
      <c r="R763" s="135">
        <f>'[6]ВЭК 4 цк'!$H$4</f>
        <v>8.3012106760835671</v>
      </c>
      <c r="S763" s="135">
        <f>'[6]ВЭК 4 цк'!$H$4</f>
        <v>8.3012106760835671</v>
      </c>
      <c r="T763" s="135">
        <f>'[6]ВЭК 4 цк'!$H$4</f>
        <v>8.3012106760835671</v>
      </c>
      <c r="U763" s="135">
        <f>'[6]ВЭК 4 цк'!$H$4</f>
        <v>8.3012106760835671</v>
      </c>
      <c r="V763" s="135">
        <f>'[6]ВЭК 4 цк'!$H$4</f>
        <v>8.3012106760835671</v>
      </c>
      <c r="W763" s="135">
        <f>'[6]ВЭК 4 цк'!$H$4</f>
        <v>8.3012106760835671</v>
      </c>
      <c r="X763" s="135">
        <f>'[6]ВЭК 4 цк'!$H$4</f>
        <v>8.3012106760835671</v>
      </c>
      <c r="Y763" s="136">
        <f>'[6]ВЭК 4 цк'!$H$4</f>
        <v>8.3012106760835671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1291.8404766160836</v>
      </c>
      <c r="C764" s="131">
        <f t="shared" si="146"/>
        <v>1351.7183920960836</v>
      </c>
      <c r="D764" s="131">
        <f t="shared" si="146"/>
        <v>1400.4072808260837</v>
      </c>
      <c r="E764" s="131">
        <f t="shared" si="146"/>
        <v>1404.3333963860837</v>
      </c>
      <c r="F764" s="131">
        <f t="shared" si="146"/>
        <v>1401.4257159960837</v>
      </c>
      <c r="G764" s="131">
        <f t="shared" si="146"/>
        <v>1401.4319317560837</v>
      </c>
      <c r="H764" s="131">
        <f t="shared" si="146"/>
        <v>1403.3855158260835</v>
      </c>
      <c r="I764" s="131">
        <f t="shared" si="146"/>
        <v>1387.5712789760837</v>
      </c>
      <c r="J764" s="131">
        <f t="shared" si="146"/>
        <v>1374.8670918060836</v>
      </c>
      <c r="K764" s="131">
        <f t="shared" si="146"/>
        <v>1398.4021434360836</v>
      </c>
      <c r="L764" s="131">
        <f t="shared" si="146"/>
        <v>1366.9326886860836</v>
      </c>
      <c r="M764" s="131">
        <f t="shared" si="146"/>
        <v>1300.3073854460836</v>
      </c>
      <c r="N764" s="131">
        <f t="shared" si="146"/>
        <v>1274.8975592860836</v>
      </c>
      <c r="O764" s="131">
        <f t="shared" si="146"/>
        <v>1287.8292230860836</v>
      </c>
      <c r="P764" s="131">
        <f t="shared" si="146"/>
        <v>1290.3959539160837</v>
      </c>
      <c r="Q764" s="131">
        <f t="shared" si="146"/>
        <v>1290.2449810260837</v>
      </c>
      <c r="R764" s="131">
        <f t="shared" si="146"/>
        <v>1276.2612975560837</v>
      </c>
      <c r="S764" s="131">
        <f t="shared" si="146"/>
        <v>1257.9585478660836</v>
      </c>
      <c r="T764" s="131">
        <f t="shared" si="146"/>
        <v>1241.8631047860836</v>
      </c>
      <c r="U764" s="131">
        <f t="shared" si="146"/>
        <v>1237.0573174260837</v>
      </c>
      <c r="V764" s="131">
        <f t="shared" si="146"/>
        <v>1250.9738573460836</v>
      </c>
      <c r="W764" s="131">
        <f t="shared" si="146"/>
        <v>1268.0932189460837</v>
      </c>
      <c r="X764" s="131">
        <f t="shared" si="146"/>
        <v>1260.4018634460836</v>
      </c>
      <c r="Y764" s="131">
        <f t="shared" si="146"/>
        <v>1284.5142717060837</v>
      </c>
    </row>
    <row r="765" spans="1:25" ht="51.75" outlineLevel="2" thickBot="1" x14ac:dyDescent="0.25">
      <c r="A765" s="8" t="s">
        <v>89</v>
      </c>
      <c r="B765" s="134">
        <f>'[2]1'!$A$23</f>
        <v>1011.27510594</v>
      </c>
      <c r="C765" s="135">
        <f>'[2]1'!$B$23</f>
        <v>1071.15302142</v>
      </c>
      <c r="D765" s="135">
        <f>'[2]1'!$C$23</f>
        <v>1119.8419101500001</v>
      </c>
      <c r="E765" s="135">
        <f>'[2]1'!$D$23</f>
        <v>1123.7680257100001</v>
      </c>
      <c r="F765" s="135">
        <f>'[2]1'!$E$23</f>
        <v>1120.8603453200001</v>
      </c>
      <c r="G765" s="135">
        <f>'[2]1'!$F$23</f>
        <v>1120.8665610800001</v>
      </c>
      <c r="H765" s="135">
        <f>'[2]1'!$G$23</f>
        <v>1122.8201451499999</v>
      </c>
      <c r="I765" s="135">
        <f>'[2]1'!$H$23</f>
        <v>1107.0059083000001</v>
      </c>
      <c r="J765" s="135">
        <f>'[2]1'!$I$23</f>
        <v>1094.30172113</v>
      </c>
      <c r="K765" s="135">
        <f>'[2]1'!$J$23</f>
        <v>1117.83677276</v>
      </c>
      <c r="L765" s="135">
        <f>'[2]1'!$K$23</f>
        <v>1086.36731801</v>
      </c>
      <c r="M765" s="135">
        <f>'[2]1'!$L$23</f>
        <v>1019.74201477</v>
      </c>
      <c r="N765" s="135">
        <f>'[2]1'!$M$23</f>
        <v>994.33218861</v>
      </c>
      <c r="O765" s="135">
        <f>'[2]1'!$N$23</f>
        <v>1007.26385241</v>
      </c>
      <c r="P765" s="135">
        <f>'[2]1'!$O$23</f>
        <v>1009.83058324</v>
      </c>
      <c r="Q765" s="135">
        <f>'[2]1'!$P$23</f>
        <v>1009.67961035</v>
      </c>
      <c r="R765" s="135">
        <f>'[2]1'!$Q$23</f>
        <v>995.69592688</v>
      </c>
      <c r="S765" s="135">
        <f>'[2]1'!$R$23</f>
        <v>977.39317718999996</v>
      </c>
      <c r="T765" s="135">
        <f>'[2]1'!$S$23</f>
        <v>961.29773410999996</v>
      </c>
      <c r="U765" s="135">
        <f>'[2]1'!$T$23</f>
        <v>956.49194675000001</v>
      </c>
      <c r="V765" s="135">
        <f>'[2]1'!$U$23</f>
        <v>970.40848667</v>
      </c>
      <c r="W765" s="135">
        <f>'[2]1'!$V$23</f>
        <v>987.52784827000005</v>
      </c>
      <c r="X765" s="135">
        <f>'[2]1'!$W$23</f>
        <v>979.83649276999995</v>
      </c>
      <c r="Y765" s="136">
        <f>'[2]1'!$X$23</f>
        <v>1003.94890103</v>
      </c>
    </row>
    <row r="766" spans="1:25" ht="15" outlineLevel="2" thickBot="1" x14ac:dyDescent="0.25">
      <c r="A766" s="8" t="s">
        <v>58</v>
      </c>
      <c r="B766" s="134">
        <v>92.649159999999995</v>
      </c>
      <c r="C766" s="135">
        <v>92.649159999999995</v>
      </c>
      <c r="D766" s="135">
        <v>92.649159999999995</v>
      </c>
      <c r="E766" s="135">
        <v>92.649159999999995</v>
      </c>
      <c r="F766" s="135">
        <v>92.649159999999995</v>
      </c>
      <c r="G766" s="135">
        <v>92.649159999999995</v>
      </c>
      <c r="H766" s="135">
        <v>92.649159999999995</v>
      </c>
      <c r="I766" s="135">
        <v>92.649159999999995</v>
      </c>
      <c r="J766" s="135">
        <v>92.649159999999995</v>
      </c>
      <c r="K766" s="135">
        <v>92.649159999999995</v>
      </c>
      <c r="L766" s="135">
        <v>92.649159999999995</v>
      </c>
      <c r="M766" s="135">
        <v>92.649159999999995</v>
      </c>
      <c r="N766" s="135">
        <v>92.649159999999995</v>
      </c>
      <c r="O766" s="135">
        <v>92.649159999999995</v>
      </c>
      <c r="P766" s="135">
        <v>92.649159999999995</v>
      </c>
      <c r="Q766" s="135">
        <v>92.649159999999995</v>
      </c>
      <c r="R766" s="135">
        <v>92.649159999999995</v>
      </c>
      <c r="S766" s="135">
        <v>92.649159999999995</v>
      </c>
      <c r="T766" s="135">
        <v>92.649159999999995</v>
      </c>
      <c r="U766" s="135">
        <v>92.649159999999995</v>
      </c>
      <c r="V766" s="135">
        <v>92.649159999999995</v>
      </c>
      <c r="W766" s="135">
        <v>92.649159999999995</v>
      </c>
      <c r="X766" s="135">
        <v>92.649159999999995</v>
      </c>
      <c r="Y766" s="136">
        <v>92.649159999999995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'[6]ВЭК 4 цк'!$H$4</f>
        <v>8.3012106760835671</v>
      </c>
      <c r="C768" s="135">
        <f>'[6]ВЭК 4 цк'!$H$4</f>
        <v>8.3012106760835671</v>
      </c>
      <c r="D768" s="135">
        <f>'[6]ВЭК 4 цк'!$H$4</f>
        <v>8.3012106760835671</v>
      </c>
      <c r="E768" s="135">
        <f>'[6]ВЭК 4 цк'!$H$4</f>
        <v>8.3012106760835671</v>
      </c>
      <c r="F768" s="135">
        <f>'[6]ВЭК 4 цк'!$H$4</f>
        <v>8.3012106760835671</v>
      </c>
      <c r="G768" s="135">
        <f>'[6]ВЭК 4 цк'!$H$4</f>
        <v>8.3012106760835671</v>
      </c>
      <c r="H768" s="135">
        <f>'[6]ВЭК 4 цк'!$H$4</f>
        <v>8.3012106760835671</v>
      </c>
      <c r="I768" s="135">
        <f>'[6]ВЭК 4 цк'!$H$4</f>
        <v>8.3012106760835671</v>
      </c>
      <c r="J768" s="135">
        <f>'[6]ВЭК 4 цк'!$H$4</f>
        <v>8.3012106760835671</v>
      </c>
      <c r="K768" s="135">
        <f>'[6]ВЭК 4 цк'!$H$4</f>
        <v>8.3012106760835671</v>
      </c>
      <c r="L768" s="135">
        <f>'[6]ВЭК 4 цк'!$H$4</f>
        <v>8.3012106760835671</v>
      </c>
      <c r="M768" s="135">
        <f>'[6]ВЭК 4 цк'!$H$4</f>
        <v>8.3012106760835671</v>
      </c>
      <c r="N768" s="135">
        <f>'[6]ВЭК 4 цк'!$H$4</f>
        <v>8.3012106760835671</v>
      </c>
      <c r="O768" s="135">
        <f>'[6]ВЭК 4 цк'!$H$4</f>
        <v>8.3012106760835671</v>
      </c>
      <c r="P768" s="135">
        <f>'[6]ВЭК 4 цк'!$H$4</f>
        <v>8.3012106760835671</v>
      </c>
      <c r="Q768" s="135">
        <f>'[6]ВЭК 4 цк'!$H$4</f>
        <v>8.3012106760835671</v>
      </c>
      <c r="R768" s="135">
        <f>'[6]ВЭК 4 цк'!$H$4</f>
        <v>8.3012106760835671</v>
      </c>
      <c r="S768" s="135">
        <f>'[6]ВЭК 4 цк'!$H$4</f>
        <v>8.3012106760835671</v>
      </c>
      <c r="T768" s="135">
        <f>'[6]ВЭК 4 цк'!$H$4</f>
        <v>8.3012106760835671</v>
      </c>
      <c r="U768" s="135">
        <f>'[6]ВЭК 4 цк'!$H$4</f>
        <v>8.3012106760835671</v>
      </c>
      <c r="V768" s="135">
        <f>'[6]ВЭК 4 цк'!$H$4</f>
        <v>8.3012106760835671</v>
      </c>
      <c r="W768" s="135">
        <f>'[6]ВЭК 4 цк'!$H$4</f>
        <v>8.3012106760835671</v>
      </c>
      <c r="X768" s="135">
        <f>'[6]ВЭК 4 цк'!$H$4</f>
        <v>8.3012106760835671</v>
      </c>
      <c r="Y768" s="136">
        <f>'[6]ВЭК 4 цк'!$H$4</f>
        <v>8.3012106760835671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1303.1319857360836</v>
      </c>
      <c r="C769" s="131">
        <f t="shared" si="147"/>
        <v>1405.9354723960837</v>
      </c>
      <c r="D769" s="131">
        <f t="shared" si="147"/>
        <v>1479.1588953760836</v>
      </c>
      <c r="E769" s="131">
        <f t="shared" si="147"/>
        <v>1500.7026887660836</v>
      </c>
      <c r="F769" s="131">
        <f t="shared" si="147"/>
        <v>1499.2525264960836</v>
      </c>
      <c r="G769" s="131">
        <f t="shared" si="147"/>
        <v>1482.1441209060836</v>
      </c>
      <c r="H769" s="131">
        <f t="shared" si="147"/>
        <v>1433.6134070560836</v>
      </c>
      <c r="I769" s="131">
        <f t="shared" si="147"/>
        <v>1366.9063918760835</v>
      </c>
      <c r="J769" s="131">
        <f t="shared" si="147"/>
        <v>1329.6786491160835</v>
      </c>
      <c r="K769" s="131">
        <f t="shared" si="147"/>
        <v>1328.0862359860837</v>
      </c>
      <c r="L769" s="131">
        <f t="shared" si="147"/>
        <v>1288.1782744060836</v>
      </c>
      <c r="M769" s="131">
        <f t="shared" si="147"/>
        <v>1227.1823316860837</v>
      </c>
      <c r="N769" s="131">
        <f t="shared" si="147"/>
        <v>1216.5362515360837</v>
      </c>
      <c r="O769" s="131">
        <f t="shared" si="147"/>
        <v>1240.9624760060838</v>
      </c>
      <c r="P769" s="131">
        <f t="shared" si="147"/>
        <v>1254.0958615660836</v>
      </c>
      <c r="Q769" s="131">
        <f t="shared" si="147"/>
        <v>1263.7398907060838</v>
      </c>
      <c r="R769" s="131">
        <f t="shared" si="147"/>
        <v>1274.9929297660838</v>
      </c>
      <c r="S769" s="131">
        <f t="shared" si="147"/>
        <v>1259.2892414060836</v>
      </c>
      <c r="T769" s="131">
        <f t="shared" si="147"/>
        <v>1213.9482794560836</v>
      </c>
      <c r="U769" s="131">
        <f t="shared" si="147"/>
        <v>1197.0741031660837</v>
      </c>
      <c r="V769" s="131">
        <f t="shared" si="147"/>
        <v>1208.4002428260837</v>
      </c>
      <c r="W769" s="131">
        <f t="shared" si="147"/>
        <v>1221.3106425860838</v>
      </c>
      <c r="X769" s="131">
        <f t="shared" si="147"/>
        <v>1221.6396632360836</v>
      </c>
      <c r="Y769" s="131">
        <f t="shared" si="147"/>
        <v>1252.6981373060837</v>
      </c>
    </row>
    <row r="770" spans="1:25" ht="51.75" outlineLevel="2" thickBot="1" x14ac:dyDescent="0.25">
      <c r="A770" s="8" t="s">
        <v>89</v>
      </c>
      <c r="B770" s="134">
        <f>'[2]1'!$A$24</f>
        <v>1022.56661506</v>
      </c>
      <c r="C770" s="135">
        <f>'[2]1'!$B$24</f>
        <v>1125.3701017200001</v>
      </c>
      <c r="D770" s="135">
        <f>'[2]1'!$C$24</f>
        <v>1198.5935247</v>
      </c>
      <c r="E770" s="135">
        <f>'[2]1'!$D$24</f>
        <v>1220.13731809</v>
      </c>
      <c r="F770" s="135">
        <f>'[2]1'!$E$24</f>
        <v>1218.68715582</v>
      </c>
      <c r="G770" s="135">
        <f>'[2]1'!$F$24</f>
        <v>1201.57875023</v>
      </c>
      <c r="H770" s="135">
        <f>'[2]1'!$G$24</f>
        <v>1153.04803638</v>
      </c>
      <c r="I770" s="135">
        <f>'[2]1'!$H$24</f>
        <v>1086.3410211999999</v>
      </c>
      <c r="J770" s="135">
        <f>'[2]1'!$I$24</f>
        <v>1049.1132784399999</v>
      </c>
      <c r="K770" s="135">
        <f>'[2]1'!$J$24</f>
        <v>1047.5208653100001</v>
      </c>
      <c r="L770" s="135">
        <f>'[2]1'!$K$24</f>
        <v>1007.61290373</v>
      </c>
      <c r="M770" s="135">
        <f>'[2]1'!$L$24</f>
        <v>946.61696100999995</v>
      </c>
      <c r="N770" s="135">
        <f>'[2]1'!$M$24</f>
        <v>935.97088085999997</v>
      </c>
      <c r="O770" s="135">
        <f>'[2]1'!$N$24</f>
        <v>960.39710533000004</v>
      </c>
      <c r="P770" s="135">
        <f>'[2]1'!$O$24</f>
        <v>973.53049089000001</v>
      </c>
      <c r="Q770" s="135">
        <f>'[2]1'!$P$24</f>
        <v>983.17452003000005</v>
      </c>
      <c r="R770" s="135">
        <f>'[2]1'!$Q$24</f>
        <v>994.42755909000005</v>
      </c>
      <c r="S770" s="135">
        <f>'[2]1'!$R$24</f>
        <v>978.72387073000004</v>
      </c>
      <c r="T770" s="135">
        <f>'[2]1'!$S$24</f>
        <v>933.38290877999998</v>
      </c>
      <c r="U770" s="135">
        <f>'[2]1'!$T$24</f>
        <v>916.50873249000006</v>
      </c>
      <c r="V770" s="135">
        <f>'[2]1'!$U$24</f>
        <v>927.83487215000002</v>
      </c>
      <c r="W770" s="135">
        <f>'[2]1'!$V$24</f>
        <v>940.74527191000004</v>
      </c>
      <c r="X770" s="135">
        <f>'[2]1'!$W$24</f>
        <v>941.07429256</v>
      </c>
      <c r="Y770" s="136">
        <f>'[2]1'!$X$24</f>
        <v>972.13276662999999</v>
      </c>
    </row>
    <row r="771" spans="1:25" ht="15" outlineLevel="2" thickBot="1" x14ac:dyDescent="0.25">
      <c r="A771" s="8" t="s">
        <v>58</v>
      </c>
      <c r="B771" s="134">
        <v>92.649159999999995</v>
      </c>
      <c r="C771" s="135">
        <v>92.649159999999995</v>
      </c>
      <c r="D771" s="135">
        <v>92.649159999999995</v>
      </c>
      <c r="E771" s="135">
        <v>92.649159999999995</v>
      </c>
      <c r="F771" s="135">
        <v>92.649159999999995</v>
      </c>
      <c r="G771" s="135">
        <v>92.649159999999995</v>
      </c>
      <c r="H771" s="135">
        <v>92.649159999999995</v>
      </c>
      <c r="I771" s="135">
        <v>92.649159999999995</v>
      </c>
      <c r="J771" s="135">
        <v>92.649159999999995</v>
      </c>
      <c r="K771" s="135">
        <v>92.649159999999995</v>
      </c>
      <c r="L771" s="135">
        <v>92.649159999999995</v>
      </c>
      <c r="M771" s="135">
        <v>92.649159999999995</v>
      </c>
      <c r="N771" s="135">
        <v>92.649159999999995</v>
      </c>
      <c r="O771" s="135">
        <v>92.649159999999995</v>
      </c>
      <c r="P771" s="135">
        <v>92.649159999999995</v>
      </c>
      <c r="Q771" s="135">
        <v>92.649159999999995</v>
      </c>
      <c r="R771" s="135">
        <v>92.649159999999995</v>
      </c>
      <c r="S771" s="135">
        <v>92.649159999999995</v>
      </c>
      <c r="T771" s="135">
        <v>92.649159999999995</v>
      </c>
      <c r="U771" s="135">
        <v>92.649159999999995</v>
      </c>
      <c r="V771" s="135">
        <v>92.649159999999995</v>
      </c>
      <c r="W771" s="135">
        <v>92.649159999999995</v>
      </c>
      <c r="X771" s="135">
        <v>92.649159999999995</v>
      </c>
      <c r="Y771" s="136">
        <v>92.649159999999995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'[6]ВЭК 4 цк'!$H$4</f>
        <v>8.3012106760835671</v>
      </c>
      <c r="C773" s="135">
        <f>'[6]ВЭК 4 цк'!$H$4</f>
        <v>8.3012106760835671</v>
      </c>
      <c r="D773" s="135">
        <f>'[6]ВЭК 4 цк'!$H$4</f>
        <v>8.3012106760835671</v>
      </c>
      <c r="E773" s="135">
        <f>'[6]ВЭК 4 цк'!$H$4</f>
        <v>8.3012106760835671</v>
      </c>
      <c r="F773" s="135">
        <f>'[6]ВЭК 4 цк'!$H$4</f>
        <v>8.3012106760835671</v>
      </c>
      <c r="G773" s="135">
        <f>'[6]ВЭК 4 цк'!$H$4</f>
        <v>8.3012106760835671</v>
      </c>
      <c r="H773" s="135">
        <f>'[6]ВЭК 4 цк'!$H$4</f>
        <v>8.3012106760835671</v>
      </c>
      <c r="I773" s="135">
        <f>'[6]ВЭК 4 цк'!$H$4</f>
        <v>8.3012106760835671</v>
      </c>
      <c r="J773" s="135">
        <f>'[6]ВЭК 4 цк'!$H$4</f>
        <v>8.3012106760835671</v>
      </c>
      <c r="K773" s="135">
        <f>'[6]ВЭК 4 цк'!$H$4</f>
        <v>8.3012106760835671</v>
      </c>
      <c r="L773" s="135">
        <f>'[6]ВЭК 4 цк'!$H$4</f>
        <v>8.3012106760835671</v>
      </c>
      <c r="M773" s="135">
        <f>'[6]ВЭК 4 цк'!$H$4</f>
        <v>8.3012106760835671</v>
      </c>
      <c r="N773" s="135">
        <f>'[6]ВЭК 4 цк'!$H$4</f>
        <v>8.3012106760835671</v>
      </c>
      <c r="O773" s="135">
        <f>'[6]ВЭК 4 цк'!$H$4</f>
        <v>8.3012106760835671</v>
      </c>
      <c r="P773" s="135">
        <f>'[6]ВЭК 4 цк'!$H$4</f>
        <v>8.3012106760835671</v>
      </c>
      <c r="Q773" s="135">
        <f>'[6]ВЭК 4 цк'!$H$4</f>
        <v>8.3012106760835671</v>
      </c>
      <c r="R773" s="135">
        <f>'[6]ВЭК 4 цк'!$H$4</f>
        <v>8.3012106760835671</v>
      </c>
      <c r="S773" s="135">
        <f>'[6]ВЭК 4 цк'!$H$4</f>
        <v>8.3012106760835671</v>
      </c>
      <c r="T773" s="135">
        <f>'[6]ВЭК 4 цк'!$H$4</f>
        <v>8.3012106760835671</v>
      </c>
      <c r="U773" s="135">
        <f>'[6]ВЭК 4 цк'!$H$4</f>
        <v>8.3012106760835671</v>
      </c>
      <c r="V773" s="135">
        <f>'[6]ВЭК 4 цк'!$H$4</f>
        <v>8.3012106760835671</v>
      </c>
      <c r="W773" s="135">
        <f>'[6]ВЭК 4 цк'!$H$4</f>
        <v>8.3012106760835671</v>
      </c>
      <c r="X773" s="135">
        <f>'[6]ВЭК 4 цк'!$H$4</f>
        <v>8.3012106760835671</v>
      </c>
      <c r="Y773" s="136">
        <f>'[6]ВЭК 4 цк'!$H$4</f>
        <v>8.3012106760835671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1300.5516389160837</v>
      </c>
      <c r="C774" s="131">
        <f t="shared" si="148"/>
        <v>1393.0474106860836</v>
      </c>
      <c r="D774" s="131">
        <f t="shared" si="148"/>
        <v>1455.2721681260837</v>
      </c>
      <c r="E774" s="131">
        <f t="shared" si="148"/>
        <v>1465.9604437760836</v>
      </c>
      <c r="F774" s="131">
        <f t="shared" si="148"/>
        <v>1459.0501951260835</v>
      </c>
      <c r="G774" s="131">
        <f t="shared" si="148"/>
        <v>1445.7416606060835</v>
      </c>
      <c r="H774" s="131">
        <f t="shared" si="148"/>
        <v>1417.3949327060836</v>
      </c>
      <c r="I774" s="131">
        <f t="shared" si="148"/>
        <v>1372.3952467360837</v>
      </c>
      <c r="J774" s="131">
        <f t="shared" si="148"/>
        <v>1353.5256072960835</v>
      </c>
      <c r="K774" s="131">
        <f t="shared" si="148"/>
        <v>1343.2220933760836</v>
      </c>
      <c r="L774" s="131">
        <f t="shared" si="148"/>
        <v>1305.6471107160837</v>
      </c>
      <c r="M774" s="131">
        <f t="shared" si="148"/>
        <v>1247.4690285360837</v>
      </c>
      <c r="N774" s="131">
        <f t="shared" si="148"/>
        <v>1230.5389414060837</v>
      </c>
      <c r="O774" s="131">
        <f t="shared" si="148"/>
        <v>1248.0232374560837</v>
      </c>
      <c r="P774" s="131">
        <f t="shared" si="148"/>
        <v>1257.0010332660836</v>
      </c>
      <c r="Q774" s="131">
        <f t="shared" si="148"/>
        <v>1250.0388970160836</v>
      </c>
      <c r="R774" s="131">
        <f t="shared" si="148"/>
        <v>1255.6813834960838</v>
      </c>
      <c r="S774" s="131">
        <f t="shared" si="148"/>
        <v>1239.6769621360836</v>
      </c>
      <c r="T774" s="131">
        <f t="shared" si="148"/>
        <v>1254.9264351960837</v>
      </c>
      <c r="U774" s="131">
        <f t="shared" si="148"/>
        <v>1248.9724615560838</v>
      </c>
      <c r="V774" s="131">
        <f t="shared" si="148"/>
        <v>1233.2122186560837</v>
      </c>
      <c r="W774" s="131">
        <f t="shared" si="148"/>
        <v>1238.7518897760838</v>
      </c>
      <c r="X774" s="131">
        <f t="shared" si="148"/>
        <v>1255.6682516060837</v>
      </c>
      <c r="Y774" s="131">
        <f t="shared" si="148"/>
        <v>1278.6558300260835</v>
      </c>
    </row>
    <row r="775" spans="1:25" ht="51.75" outlineLevel="2" thickBot="1" x14ac:dyDescent="0.25">
      <c r="A775" s="8" t="s">
        <v>89</v>
      </c>
      <c r="B775" s="134">
        <f>'[2]1'!$A$25</f>
        <v>1019.98626824</v>
      </c>
      <c r="C775" s="135">
        <f>'[2]1'!$B$25</f>
        <v>1112.48204001</v>
      </c>
      <c r="D775" s="135">
        <f>'[2]1'!$C$25</f>
        <v>1174.7067974500001</v>
      </c>
      <c r="E775" s="135">
        <f>'[2]1'!$D$25</f>
        <v>1185.3950731</v>
      </c>
      <c r="F775" s="135">
        <f>'[2]1'!$E$25</f>
        <v>1178.4848244499999</v>
      </c>
      <c r="G775" s="135">
        <f>'[2]1'!$F$25</f>
        <v>1165.1762899299999</v>
      </c>
      <c r="H775" s="135">
        <f>'[2]1'!$G$25</f>
        <v>1136.82956203</v>
      </c>
      <c r="I775" s="135">
        <f>'[2]1'!$H$25</f>
        <v>1091.8298760600001</v>
      </c>
      <c r="J775" s="135">
        <f>'[2]1'!$I$25</f>
        <v>1072.9602366199999</v>
      </c>
      <c r="K775" s="135">
        <f>'[2]1'!$J$25</f>
        <v>1062.6567227</v>
      </c>
      <c r="L775" s="135">
        <f>'[2]1'!$K$25</f>
        <v>1025.0817400400001</v>
      </c>
      <c r="M775" s="135">
        <f>'[2]1'!$L$25</f>
        <v>966.90365785999995</v>
      </c>
      <c r="N775" s="135">
        <f>'[2]1'!$M$25</f>
        <v>949.97357073000001</v>
      </c>
      <c r="O775" s="135">
        <f>'[2]1'!$N$25</f>
        <v>967.45786678000002</v>
      </c>
      <c r="P775" s="135">
        <f>'[2]1'!$O$25</f>
        <v>976.43566258999999</v>
      </c>
      <c r="Q775" s="135">
        <f>'[2]1'!$P$25</f>
        <v>969.47352634000003</v>
      </c>
      <c r="R775" s="135">
        <f>'[2]1'!$Q$25</f>
        <v>975.11601282000004</v>
      </c>
      <c r="S775" s="135">
        <f>'[2]1'!$R$25</f>
        <v>959.11159146</v>
      </c>
      <c r="T775" s="135">
        <f>'[2]1'!$S$25</f>
        <v>974.36106452000001</v>
      </c>
      <c r="U775" s="135">
        <f>'[2]1'!$T$25</f>
        <v>968.40709088000006</v>
      </c>
      <c r="V775" s="135">
        <f>'[2]1'!$U$25</f>
        <v>952.64684797999996</v>
      </c>
      <c r="W775" s="135">
        <f>'[2]1'!$V$25</f>
        <v>958.18651910000006</v>
      </c>
      <c r="X775" s="135">
        <f>'[2]1'!$W$25</f>
        <v>975.10288092999997</v>
      </c>
      <c r="Y775" s="136">
        <f>'[2]1'!$X$25</f>
        <v>998.09045934999995</v>
      </c>
    </row>
    <row r="776" spans="1:25" ht="15" outlineLevel="2" thickBot="1" x14ac:dyDescent="0.25">
      <c r="A776" s="8" t="s">
        <v>58</v>
      </c>
      <c r="B776" s="134">
        <v>92.649159999999995</v>
      </c>
      <c r="C776" s="135">
        <v>92.649159999999995</v>
      </c>
      <c r="D776" s="135">
        <v>92.649159999999995</v>
      </c>
      <c r="E776" s="135">
        <v>92.649159999999995</v>
      </c>
      <c r="F776" s="135">
        <v>92.649159999999995</v>
      </c>
      <c r="G776" s="135">
        <v>92.649159999999995</v>
      </c>
      <c r="H776" s="135">
        <v>92.649159999999995</v>
      </c>
      <c r="I776" s="135">
        <v>92.649159999999995</v>
      </c>
      <c r="J776" s="135">
        <v>92.649159999999995</v>
      </c>
      <c r="K776" s="135">
        <v>92.649159999999995</v>
      </c>
      <c r="L776" s="135">
        <v>92.649159999999995</v>
      </c>
      <c r="M776" s="135">
        <v>92.649159999999995</v>
      </c>
      <c r="N776" s="135">
        <v>92.649159999999995</v>
      </c>
      <c r="O776" s="135">
        <v>92.649159999999995</v>
      </c>
      <c r="P776" s="135">
        <v>92.649159999999995</v>
      </c>
      <c r="Q776" s="135">
        <v>92.649159999999995</v>
      </c>
      <c r="R776" s="135">
        <v>92.649159999999995</v>
      </c>
      <c r="S776" s="135">
        <v>92.649159999999995</v>
      </c>
      <c r="T776" s="135">
        <v>92.649159999999995</v>
      </c>
      <c r="U776" s="135">
        <v>92.649159999999995</v>
      </c>
      <c r="V776" s="135">
        <v>92.649159999999995</v>
      </c>
      <c r="W776" s="135">
        <v>92.649159999999995</v>
      </c>
      <c r="X776" s="135">
        <v>92.649159999999995</v>
      </c>
      <c r="Y776" s="136">
        <v>92.649159999999995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'[6]ВЭК 4 цк'!$H$4</f>
        <v>8.3012106760835671</v>
      </c>
      <c r="C778" s="135">
        <f>'[6]ВЭК 4 цк'!$H$4</f>
        <v>8.3012106760835671</v>
      </c>
      <c r="D778" s="135">
        <f>'[6]ВЭК 4 цк'!$H$4</f>
        <v>8.3012106760835671</v>
      </c>
      <c r="E778" s="135">
        <f>'[6]ВЭК 4 цк'!$H$4</f>
        <v>8.3012106760835671</v>
      </c>
      <c r="F778" s="135">
        <f>'[6]ВЭК 4 цк'!$H$4</f>
        <v>8.3012106760835671</v>
      </c>
      <c r="G778" s="135">
        <f>'[6]ВЭК 4 цк'!$H$4</f>
        <v>8.3012106760835671</v>
      </c>
      <c r="H778" s="135">
        <f>'[6]ВЭК 4 цк'!$H$4</f>
        <v>8.3012106760835671</v>
      </c>
      <c r="I778" s="135">
        <f>'[6]ВЭК 4 цк'!$H$4</f>
        <v>8.3012106760835671</v>
      </c>
      <c r="J778" s="135">
        <f>'[6]ВЭК 4 цк'!$H$4</f>
        <v>8.3012106760835671</v>
      </c>
      <c r="K778" s="135">
        <f>'[6]ВЭК 4 цк'!$H$4</f>
        <v>8.3012106760835671</v>
      </c>
      <c r="L778" s="135">
        <f>'[6]ВЭК 4 цк'!$H$4</f>
        <v>8.3012106760835671</v>
      </c>
      <c r="M778" s="135">
        <f>'[6]ВЭК 4 цк'!$H$4</f>
        <v>8.3012106760835671</v>
      </c>
      <c r="N778" s="135">
        <f>'[6]ВЭК 4 цк'!$H$4</f>
        <v>8.3012106760835671</v>
      </c>
      <c r="O778" s="135">
        <f>'[6]ВЭК 4 цк'!$H$4</f>
        <v>8.3012106760835671</v>
      </c>
      <c r="P778" s="135">
        <f>'[6]ВЭК 4 цк'!$H$4</f>
        <v>8.3012106760835671</v>
      </c>
      <c r="Q778" s="135">
        <f>'[6]ВЭК 4 цк'!$H$4</f>
        <v>8.3012106760835671</v>
      </c>
      <c r="R778" s="135">
        <f>'[6]ВЭК 4 цк'!$H$4</f>
        <v>8.3012106760835671</v>
      </c>
      <c r="S778" s="135">
        <f>'[6]ВЭК 4 цк'!$H$4</f>
        <v>8.3012106760835671</v>
      </c>
      <c r="T778" s="135">
        <f>'[6]ВЭК 4 цк'!$H$4</f>
        <v>8.3012106760835671</v>
      </c>
      <c r="U778" s="135">
        <f>'[6]ВЭК 4 цк'!$H$4</f>
        <v>8.3012106760835671</v>
      </c>
      <c r="V778" s="135">
        <f>'[6]ВЭК 4 цк'!$H$4</f>
        <v>8.3012106760835671</v>
      </c>
      <c r="W778" s="135">
        <f>'[6]ВЭК 4 цк'!$H$4</f>
        <v>8.3012106760835671</v>
      </c>
      <c r="X778" s="135">
        <f>'[6]ВЭК 4 цк'!$H$4</f>
        <v>8.3012106760835671</v>
      </c>
      <c r="Y778" s="136">
        <f>'[6]ВЭК 4 цк'!$H$4</f>
        <v>8.3012106760835671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1275.6561649560836</v>
      </c>
      <c r="C779" s="131">
        <f t="shared" si="149"/>
        <v>1370.9090341560836</v>
      </c>
      <c r="D779" s="131">
        <f t="shared" si="149"/>
        <v>1440.8819151460837</v>
      </c>
      <c r="E779" s="131">
        <f t="shared" si="149"/>
        <v>1451.7822650760836</v>
      </c>
      <c r="F779" s="131">
        <f t="shared" si="149"/>
        <v>1442.6555352560836</v>
      </c>
      <c r="G779" s="131">
        <f t="shared" si="149"/>
        <v>1416.5575399660836</v>
      </c>
      <c r="H779" s="131">
        <f t="shared" si="149"/>
        <v>1383.6810511160836</v>
      </c>
      <c r="I779" s="131">
        <f t="shared" si="149"/>
        <v>1343.5834152160835</v>
      </c>
      <c r="J779" s="131">
        <f t="shared" si="149"/>
        <v>1320.9767970260837</v>
      </c>
      <c r="K779" s="131">
        <f t="shared" si="149"/>
        <v>1324.0585986160836</v>
      </c>
      <c r="L779" s="131">
        <f t="shared" si="149"/>
        <v>1289.9775912960836</v>
      </c>
      <c r="M779" s="131">
        <f t="shared" si="149"/>
        <v>1245.5567677760837</v>
      </c>
      <c r="N779" s="131">
        <f t="shared" si="149"/>
        <v>1255.9301322460838</v>
      </c>
      <c r="O779" s="131">
        <f t="shared" si="149"/>
        <v>1260.7780190060837</v>
      </c>
      <c r="P779" s="131">
        <f t="shared" si="149"/>
        <v>1263.4293878760836</v>
      </c>
      <c r="Q779" s="131">
        <f t="shared" si="149"/>
        <v>1265.8776364460837</v>
      </c>
      <c r="R779" s="131">
        <f t="shared" si="149"/>
        <v>1249.5899338160837</v>
      </c>
      <c r="S779" s="131">
        <f t="shared" si="149"/>
        <v>1226.5330038960838</v>
      </c>
      <c r="T779" s="131">
        <f t="shared" si="149"/>
        <v>1247.0779418760837</v>
      </c>
      <c r="U779" s="131">
        <f t="shared" si="149"/>
        <v>1235.0840565760836</v>
      </c>
      <c r="V779" s="131">
        <f t="shared" si="149"/>
        <v>1219.0607613660836</v>
      </c>
      <c r="W779" s="131">
        <f t="shared" si="149"/>
        <v>1249.6320382860836</v>
      </c>
      <c r="X779" s="131">
        <f t="shared" si="149"/>
        <v>1258.7622656360836</v>
      </c>
      <c r="Y779" s="131">
        <f t="shared" si="149"/>
        <v>1275.5792006560837</v>
      </c>
    </row>
    <row r="780" spans="1:25" ht="51.75" outlineLevel="2" thickBot="1" x14ac:dyDescent="0.25">
      <c r="A780" s="8" t="s">
        <v>89</v>
      </c>
      <c r="B780" s="134">
        <f>'[2]1'!$A$26</f>
        <v>995.09079427999995</v>
      </c>
      <c r="C780" s="135">
        <f>'[2]1'!$B$26</f>
        <v>1090.34366348</v>
      </c>
      <c r="D780" s="135">
        <f>'[2]1'!$C$26</f>
        <v>1160.3165444700001</v>
      </c>
      <c r="E780" s="135">
        <f>'[2]1'!$D$26</f>
        <v>1171.2168944</v>
      </c>
      <c r="F780" s="135">
        <f>'[2]1'!$E$26</f>
        <v>1162.09016458</v>
      </c>
      <c r="G780" s="135">
        <f>'[2]1'!$F$26</f>
        <v>1135.99216929</v>
      </c>
      <c r="H780" s="135">
        <f>'[2]1'!$G$26</f>
        <v>1103.11568044</v>
      </c>
      <c r="I780" s="135">
        <f>'[2]1'!$H$26</f>
        <v>1063.0180445399999</v>
      </c>
      <c r="J780" s="135">
        <f>'[2]1'!$I$26</f>
        <v>1040.4114263500001</v>
      </c>
      <c r="K780" s="135">
        <f>'[2]1'!$J$26</f>
        <v>1043.49322794</v>
      </c>
      <c r="L780" s="135">
        <f>'[2]1'!$K$26</f>
        <v>1009.41222062</v>
      </c>
      <c r="M780" s="135">
        <f>'[2]1'!$L$26</f>
        <v>964.99139709999997</v>
      </c>
      <c r="N780" s="135">
        <f>'[2]1'!$M$26</f>
        <v>975.36476157000004</v>
      </c>
      <c r="O780" s="135">
        <f>'[2]1'!$N$26</f>
        <v>980.21264832999998</v>
      </c>
      <c r="P780" s="135">
        <f>'[2]1'!$O$26</f>
        <v>982.86401720000003</v>
      </c>
      <c r="Q780" s="135">
        <f>'[2]1'!$P$26</f>
        <v>985.31226576999995</v>
      </c>
      <c r="R780" s="135">
        <f>'[2]1'!$Q$26</f>
        <v>969.02456314000005</v>
      </c>
      <c r="S780" s="135">
        <f>'[2]1'!$R$26</f>
        <v>945.96763322000004</v>
      </c>
      <c r="T780" s="135">
        <f>'[2]1'!$S$26</f>
        <v>966.51257120000002</v>
      </c>
      <c r="U780" s="135">
        <f>'[2]1'!$T$26</f>
        <v>954.51868590000004</v>
      </c>
      <c r="V780" s="135">
        <f>'[2]1'!$U$26</f>
        <v>938.49539069000002</v>
      </c>
      <c r="W780" s="135">
        <f>'[2]1'!$V$26</f>
        <v>969.06666760999997</v>
      </c>
      <c r="X780" s="135">
        <f>'[2]1'!$W$26</f>
        <v>978.19689496000001</v>
      </c>
      <c r="Y780" s="136">
        <f>'[2]1'!$X$26</f>
        <v>995.01382997999997</v>
      </c>
    </row>
    <row r="781" spans="1:25" ht="15" outlineLevel="2" thickBot="1" x14ac:dyDescent="0.25">
      <c r="A781" s="8" t="s">
        <v>58</v>
      </c>
      <c r="B781" s="134">
        <v>92.649159999999995</v>
      </c>
      <c r="C781" s="135">
        <v>92.649159999999995</v>
      </c>
      <c r="D781" s="135">
        <v>92.649159999999995</v>
      </c>
      <c r="E781" s="135">
        <v>92.649159999999995</v>
      </c>
      <c r="F781" s="135">
        <v>92.649159999999995</v>
      </c>
      <c r="G781" s="135">
        <v>92.649159999999995</v>
      </c>
      <c r="H781" s="135">
        <v>92.649159999999995</v>
      </c>
      <c r="I781" s="135">
        <v>92.649159999999995</v>
      </c>
      <c r="J781" s="135">
        <v>92.649159999999995</v>
      </c>
      <c r="K781" s="135">
        <v>92.649159999999995</v>
      </c>
      <c r="L781" s="135">
        <v>92.649159999999995</v>
      </c>
      <c r="M781" s="135">
        <v>92.649159999999995</v>
      </c>
      <c r="N781" s="135">
        <v>92.649159999999995</v>
      </c>
      <c r="O781" s="135">
        <v>92.649159999999995</v>
      </c>
      <c r="P781" s="135">
        <v>92.649159999999995</v>
      </c>
      <c r="Q781" s="135">
        <v>92.649159999999995</v>
      </c>
      <c r="R781" s="135">
        <v>92.649159999999995</v>
      </c>
      <c r="S781" s="135">
        <v>92.649159999999995</v>
      </c>
      <c r="T781" s="135">
        <v>92.649159999999995</v>
      </c>
      <c r="U781" s="135">
        <v>92.649159999999995</v>
      </c>
      <c r="V781" s="135">
        <v>92.649159999999995</v>
      </c>
      <c r="W781" s="135">
        <v>92.649159999999995</v>
      </c>
      <c r="X781" s="135">
        <v>92.649159999999995</v>
      </c>
      <c r="Y781" s="136">
        <v>92.649159999999995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'[6]ВЭК 4 цк'!$H$4</f>
        <v>8.3012106760835671</v>
      </c>
      <c r="C783" s="135">
        <f>'[6]ВЭК 4 цк'!$H$4</f>
        <v>8.3012106760835671</v>
      </c>
      <c r="D783" s="135">
        <f>'[6]ВЭК 4 цк'!$H$4</f>
        <v>8.3012106760835671</v>
      </c>
      <c r="E783" s="135">
        <f>'[6]ВЭК 4 цк'!$H$4</f>
        <v>8.3012106760835671</v>
      </c>
      <c r="F783" s="135">
        <f>'[6]ВЭК 4 цк'!$H$4</f>
        <v>8.3012106760835671</v>
      </c>
      <c r="G783" s="135">
        <f>'[6]ВЭК 4 цк'!$H$4</f>
        <v>8.3012106760835671</v>
      </c>
      <c r="H783" s="135">
        <f>'[6]ВЭК 4 цк'!$H$4</f>
        <v>8.3012106760835671</v>
      </c>
      <c r="I783" s="135">
        <f>'[6]ВЭК 4 цк'!$H$4</f>
        <v>8.3012106760835671</v>
      </c>
      <c r="J783" s="135">
        <f>'[6]ВЭК 4 цк'!$H$4</f>
        <v>8.3012106760835671</v>
      </c>
      <c r="K783" s="135">
        <f>'[6]ВЭК 4 цк'!$H$4</f>
        <v>8.3012106760835671</v>
      </c>
      <c r="L783" s="135">
        <f>'[6]ВЭК 4 цк'!$H$4</f>
        <v>8.3012106760835671</v>
      </c>
      <c r="M783" s="135">
        <f>'[6]ВЭК 4 цк'!$H$4</f>
        <v>8.3012106760835671</v>
      </c>
      <c r="N783" s="135">
        <f>'[6]ВЭК 4 цк'!$H$4</f>
        <v>8.3012106760835671</v>
      </c>
      <c r="O783" s="135">
        <f>'[6]ВЭК 4 цк'!$H$4</f>
        <v>8.3012106760835671</v>
      </c>
      <c r="P783" s="135">
        <f>'[6]ВЭК 4 цк'!$H$4</f>
        <v>8.3012106760835671</v>
      </c>
      <c r="Q783" s="135">
        <f>'[6]ВЭК 4 цк'!$H$4</f>
        <v>8.3012106760835671</v>
      </c>
      <c r="R783" s="135">
        <f>'[6]ВЭК 4 цк'!$H$4</f>
        <v>8.3012106760835671</v>
      </c>
      <c r="S783" s="135">
        <f>'[6]ВЭК 4 цк'!$H$4</f>
        <v>8.3012106760835671</v>
      </c>
      <c r="T783" s="135">
        <f>'[6]ВЭК 4 цк'!$H$4</f>
        <v>8.3012106760835671</v>
      </c>
      <c r="U783" s="135">
        <f>'[6]ВЭК 4 цк'!$H$4</f>
        <v>8.3012106760835671</v>
      </c>
      <c r="V783" s="135">
        <f>'[6]ВЭК 4 цк'!$H$4</f>
        <v>8.3012106760835671</v>
      </c>
      <c r="W783" s="135">
        <f>'[6]ВЭК 4 цк'!$H$4</f>
        <v>8.3012106760835671</v>
      </c>
      <c r="X783" s="135">
        <f>'[6]ВЭК 4 цк'!$H$4</f>
        <v>8.3012106760835671</v>
      </c>
      <c r="Y783" s="136">
        <f>'[6]ВЭК 4 цк'!$H$4</f>
        <v>8.3012106760835671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1279.5612618060836</v>
      </c>
      <c r="C784" s="131">
        <f t="shared" si="150"/>
        <v>1380.9522961160835</v>
      </c>
      <c r="D784" s="131">
        <f t="shared" si="150"/>
        <v>1453.5129673260835</v>
      </c>
      <c r="E784" s="131">
        <f t="shared" si="150"/>
        <v>1467.8245957360837</v>
      </c>
      <c r="F784" s="131">
        <f t="shared" si="150"/>
        <v>1471.3857310960836</v>
      </c>
      <c r="G784" s="131">
        <f t="shared" si="150"/>
        <v>1456.3575574460835</v>
      </c>
      <c r="H784" s="131">
        <f t="shared" si="150"/>
        <v>1399.9576979260837</v>
      </c>
      <c r="I784" s="131">
        <f t="shared" si="150"/>
        <v>1355.5451830060836</v>
      </c>
      <c r="J784" s="131">
        <f t="shared" si="150"/>
        <v>1347.3921144060837</v>
      </c>
      <c r="K784" s="131">
        <f t="shared" si="150"/>
        <v>1350.2923973660836</v>
      </c>
      <c r="L784" s="131">
        <f t="shared" si="150"/>
        <v>1314.4977121560837</v>
      </c>
      <c r="M784" s="131">
        <f t="shared" si="150"/>
        <v>1253.8727927060836</v>
      </c>
      <c r="N784" s="131">
        <f t="shared" si="150"/>
        <v>1235.5243462160836</v>
      </c>
      <c r="O784" s="131">
        <f t="shared" si="150"/>
        <v>1237.6834565260838</v>
      </c>
      <c r="P784" s="131">
        <f t="shared" si="150"/>
        <v>1251.9138610860837</v>
      </c>
      <c r="Q784" s="131">
        <f t="shared" si="150"/>
        <v>1263.1084545260837</v>
      </c>
      <c r="R784" s="131">
        <f t="shared" si="150"/>
        <v>1257.8206458860836</v>
      </c>
      <c r="S784" s="131">
        <f t="shared" si="150"/>
        <v>1231.0966991460837</v>
      </c>
      <c r="T784" s="131">
        <f t="shared" si="150"/>
        <v>1208.1366464560836</v>
      </c>
      <c r="U784" s="131">
        <f t="shared" si="150"/>
        <v>1208.6133328860838</v>
      </c>
      <c r="V784" s="131">
        <f t="shared" si="150"/>
        <v>1207.1668575060837</v>
      </c>
      <c r="W784" s="131">
        <f t="shared" si="150"/>
        <v>1224.8242478660836</v>
      </c>
      <c r="X784" s="131">
        <f t="shared" si="150"/>
        <v>1239.5553266260836</v>
      </c>
      <c r="Y784" s="131">
        <f t="shared" si="150"/>
        <v>1265.4899736860837</v>
      </c>
    </row>
    <row r="785" spans="1:25" ht="51.75" outlineLevel="2" thickBot="1" x14ac:dyDescent="0.25">
      <c r="A785" s="8" t="s">
        <v>89</v>
      </c>
      <c r="B785" s="134">
        <f>'[2]1'!$A$27</f>
        <v>998.99589113000002</v>
      </c>
      <c r="C785" s="135">
        <f>'[2]1'!$B$27</f>
        <v>1100.3869254399999</v>
      </c>
      <c r="D785" s="135">
        <f>'[2]1'!$C$27</f>
        <v>1172.9475966499999</v>
      </c>
      <c r="E785" s="135">
        <f>'[2]1'!$D$27</f>
        <v>1187.2592250600001</v>
      </c>
      <c r="F785" s="135">
        <f>'[2]1'!$E$27</f>
        <v>1190.82036042</v>
      </c>
      <c r="G785" s="135">
        <f>'[2]1'!$F$27</f>
        <v>1175.7921867699999</v>
      </c>
      <c r="H785" s="135">
        <f>'[2]1'!$G$27</f>
        <v>1119.3923272500001</v>
      </c>
      <c r="I785" s="135">
        <f>'[2]1'!$H$27</f>
        <v>1074.97981233</v>
      </c>
      <c r="J785" s="135">
        <f>'[2]1'!$I$27</f>
        <v>1066.8267437300001</v>
      </c>
      <c r="K785" s="135">
        <f>'[2]1'!$J$27</f>
        <v>1069.72702669</v>
      </c>
      <c r="L785" s="135">
        <f>'[2]1'!$K$27</f>
        <v>1033.9323414800001</v>
      </c>
      <c r="M785" s="135">
        <f>'[2]1'!$L$27</f>
        <v>973.30742203</v>
      </c>
      <c r="N785" s="135">
        <f>'[2]1'!$M$27</f>
        <v>954.95897553999998</v>
      </c>
      <c r="O785" s="135">
        <f>'[2]1'!$N$27</f>
        <v>957.11808585000006</v>
      </c>
      <c r="P785" s="135">
        <f>'[2]1'!$O$27</f>
        <v>971.34849040999995</v>
      </c>
      <c r="Q785" s="135">
        <f>'[2]1'!$P$27</f>
        <v>982.54308385000002</v>
      </c>
      <c r="R785" s="135">
        <f>'[2]1'!$Q$27</f>
        <v>977.25527521000004</v>
      </c>
      <c r="S785" s="135">
        <f>'[2]1'!$R$27</f>
        <v>950.53132846999995</v>
      </c>
      <c r="T785" s="135">
        <f>'[2]1'!$S$27</f>
        <v>927.57127577999995</v>
      </c>
      <c r="U785" s="135">
        <f>'[2]1'!$T$27</f>
        <v>928.04796221000004</v>
      </c>
      <c r="V785" s="135">
        <f>'[2]1'!$U$27</f>
        <v>926.60148683</v>
      </c>
      <c r="W785" s="135">
        <f>'[2]1'!$V$27</f>
        <v>944.25887719000002</v>
      </c>
      <c r="X785" s="135">
        <f>'[2]1'!$W$27</f>
        <v>958.98995594999997</v>
      </c>
      <c r="Y785" s="136">
        <f>'[2]1'!$X$27</f>
        <v>984.92460301000006</v>
      </c>
    </row>
    <row r="786" spans="1:25" ht="15" outlineLevel="2" thickBot="1" x14ac:dyDescent="0.25">
      <c r="A786" s="8" t="s">
        <v>58</v>
      </c>
      <c r="B786" s="134">
        <v>92.649159999999995</v>
      </c>
      <c r="C786" s="135">
        <v>92.649159999999995</v>
      </c>
      <c r="D786" s="135">
        <v>92.649159999999995</v>
      </c>
      <c r="E786" s="135">
        <v>92.649159999999995</v>
      </c>
      <c r="F786" s="135">
        <v>92.649159999999995</v>
      </c>
      <c r="G786" s="135">
        <v>92.649159999999995</v>
      </c>
      <c r="H786" s="135">
        <v>92.649159999999995</v>
      </c>
      <c r="I786" s="135">
        <v>92.649159999999995</v>
      </c>
      <c r="J786" s="135">
        <v>92.649159999999995</v>
      </c>
      <c r="K786" s="135">
        <v>92.649159999999995</v>
      </c>
      <c r="L786" s="135">
        <v>92.649159999999995</v>
      </c>
      <c r="M786" s="135">
        <v>92.649159999999995</v>
      </c>
      <c r="N786" s="135">
        <v>92.649159999999995</v>
      </c>
      <c r="O786" s="135">
        <v>92.649159999999995</v>
      </c>
      <c r="P786" s="135">
        <v>92.649159999999995</v>
      </c>
      <c r="Q786" s="135">
        <v>92.649159999999995</v>
      </c>
      <c r="R786" s="135">
        <v>92.649159999999995</v>
      </c>
      <c r="S786" s="135">
        <v>92.649159999999995</v>
      </c>
      <c r="T786" s="135">
        <v>92.649159999999995</v>
      </c>
      <c r="U786" s="135">
        <v>92.649159999999995</v>
      </c>
      <c r="V786" s="135">
        <v>92.649159999999995</v>
      </c>
      <c r="W786" s="135">
        <v>92.649159999999995</v>
      </c>
      <c r="X786" s="135">
        <v>92.649159999999995</v>
      </c>
      <c r="Y786" s="136">
        <v>92.649159999999995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'[6]ВЭК 4 цк'!$H$4</f>
        <v>8.3012106760835671</v>
      </c>
      <c r="C788" s="135">
        <f>'[6]ВЭК 4 цк'!$H$4</f>
        <v>8.3012106760835671</v>
      </c>
      <c r="D788" s="135">
        <f>'[6]ВЭК 4 цк'!$H$4</f>
        <v>8.3012106760835671</v>
      </c>
      <c r="E788" s="135">
        <f>'[6]ВЭК 4 цк'!$H$4</f>
        <v>8.3012106760835671</v>
      </c>
      <c r="F788" s="135">
        <f>'[6]ВЭК 4 цк'!$H$4</f>
        <v>8.3012106760835671</v>
      </c>
      <c r="G788" s="135">
        <f>'[6]ВЭК 4 цк'!$H$4</f>
        <v>8.3012106760835671</v>
      </c>
      <c r="H788" s="135">
        <f>'[6]ВЭК 4 цк'!$H$4</f>
        <v>8.3012106760835671</v>
      </c>
      <c r="I788" s="135">
        <f>'[6]ВЭК 4 цк'!$H$4</f>
        <v>8.3012106760835671</v>
      </c>
      <c r="J788" s="135">
        <f>'[6]ВЭК 4 цк'!$H$4</f>
        <v>8.3012106760835671</v>
      </c>
      <c r="K788" s="135">
        <f>'[6]ВЭК 4 цк'!$H$4</f>
        <v>8.3012106760835671</v>
      </c>
      <c r="L788" s="135">
        <f>'[6]ВЭК 4 цк'!$H$4</f>
        <v>8.3012106760835671</v>
      </c>
      <c r="M788" s="135">
        <f>'[6]ВЭК 4 цк'!$H$4</f>
        <v>8.3012106760835671</v>
      </c>
      <c r="N788" s="135">
        <f>'[6]ВЭК 4 цк'!$H$4</f>
        <v>8.3012106760835671</v>
      </c>
      <c r="O788" s="135">
        <f>'[6]ВЭК 4 цк'!$H$4</f>
        <v>8.3012106760835671</v>
      </c>
      <c r="P788" s="135">
        <f>'[6]ВЭК 4 цк'!$H$4</f>
        <v>8.3012106760835671</v>
      </c>
      <c r="Q788" s="135">
        <f>'[6]ВЭК 4 цк'!$H$4</f>
        <v>8.3012106760835671</v>
      </c>
      <c r="R788" s="135">
        <f>'[6]ВЭК 4 цк'!$H$4</f>
        <v>8.3012106760835671</v>
      </c>
      <c r="S788" s="135">
        <f>'[6]ВЭК 4 цк'!$H$4</f>
        <v>8.3012106760835671</v>
      </c>
      <c r="T788" s="135">
        <f>'[6]ВЭК 4 цк'!$H$4</f>
        <v>8.3012106760835671</v>
      </c>
      <c r="U788" s="135">
        <f>'[6]ВЭК 4 цк'!$H$4</f>
        <v>8.3012106760835671</v>
      </c>
      <c r="V788" s="135">
        <f>'[6]ВЭК 4 цк'!$H$4</f>
        <v>8.3012106760835671</v>
      </c>
      <c r="W788" s="135">
        <f>'[6]ВЭК 4 цк'!$H$4</f>
        <v>8.3012106760835671</v>
      </c>
      <c r="X788" s="135">
        <f>'[6]ВЭК 4 цк'!$H$4</f>
        <v>8.3012106760835671</v>
      </c>
      <c r="Y788" s="136">
        <f>'[6]ВЭК 4 цк'!$H$4</f>
        <v>8.3012106760835671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1295.6610488360836</v>
      </c>
      <c r="C789" s="131">
        <f t="shared" si="151"/>
        <v>1379.2754247260837</v>
      </c>
      <c r="D789" s="131">
        <f t="shared" si="151"/>
        <v>1435.6754955260835</v>
      </c>
      <c r="E789" s="131">
        <f t="shared" si="151"/>
        <v>1444.2890680260837</v>
      </c>
      <c r="F789" s="131">
        <f t="shared" si="151"/>
        <v>1444.3788303960837</v>
      </c>
      <c r="G789" s="131">
        <f t="shared" si="151"/>
        <v>1438.3428930060836</v>
      </c>
      <c r="H789" s="131">
        <f t="shared" si="151"/>
        <v>1419.5712218960837</v>
      </c>
      <c r="I789" s="131">
        <f t="shared" si="151"/>
        <v>1398.5739605460835</v>
      </c>
      <c r="J789" s="131">
        <f t="shared" si="151"/>
        <v>1370.8519818660836</v>
      </c>
      <c r="K789" s="131">
        <f t="shared" si="151"/>
        <v>1350.6612782260836</v>
      </c>
      <c r="L789" s="131">
        <f t="shared" si="151"/>
        <v>1302.1860805160836</v>
      </c>
      <c r="M789" s="131">
        <f t="shared" si="151"/>
        <v>1247.5651342860835</v>
      </c>
      <c r="N789" s="131">
        <f t="shared" si="151"/>
        <v>1241.0190805760838</v>
      </c>
      <c r="O789" s="131">
        <f t="shared" si="151"/>
        <v>1254.9281833860837</v>
      </c>
      <c r="P789" s="131">
        <f t="shared" si="151"/>
        <v>1263.4353018560837</v>
      </c>
      <c r="Q789" s="131">
        <f t="shared" si="151"/>
        <v>1254.0571854160837</v>
      </c>
      <c r="R789" s="131">
        <f t="shared" si="151"/>
        <v>1244.3918089860836</v>
      </c>
      <c r="S789" s="131">
        <f t="shared" si="151"/>
        <v>1221.1362325560838</v>
      </c>
      <c r="T789" s="131">
        <f t="shared" si="151"/>
        <v>1212.9810039860836</v>
      </c>
      <c r="U789" s="131">
        <f t="shared" si="151"/>
        <v>1203.0882025060837</v>
      </c>
      <c r="V789" s="131">
        <f t="shared" si="151"/>
        <v>1200.3886034960838</v>
      </c>
      <c r="W789" s="131">
        <f t="shared" si="151"/>
        <v>1223.0429027660837</v>
      </c>
      <c r="X789" s="131">
        <f t="shared" si="151"/>
        <v>1247.2887279860836</v>
      </c>
      <c r="Y789" s="131">
        <f t="shared" si="151"/>
        <v>1275.0761372560837</v>
      </c>
    </row>
    <row r="790" spans="1:25" ht="51.75" outlineLevel="2" thickBot="1" x14ac:dyDescent="0.25">
      <c r="A790" s="8" t="s">
        <v>89</v>
      </c>
      <c r="B790" s="134">
        <f>'[2]1'!$A$28</f>
        <v>1015.09567816</v>
      </c>
      <c r="C790" s="135">
        <f>'[2]1'!$B$28</f>
        <v>1098.7100540500001</v>
      </c>
      <c r="D790" s="135">
        <f>'[2]1'!$C$28</f>
        <v>1155.1101248499999</v>
      </c>
      <c r="E790" s="135">
        <f>'[2]1'!$D$28</f>
        <v>1163.7236973500001</v>
      </c>
      <c r="F790" s="135">
        <f>'[2]1'!$E$28</f>
        <v>1163.8134597200001</v>
      </c>
      <c r="G790" s="135">
        <f>'[2]1'!$F$28</f>
        <v>1157.77752233</v>
      </c>
      <c r="H790" s="135">
        <f>'[2]1'!$G$28</f>
        <v>1139.0058512200001</v>
      </c>
      <c r="I790" s="135">
        <f>'[2]1'!$H$28</f>
        <v>1118.0085898699999</v>
      </c>
      <c r="J790" s="135">
        <f>'[2]1'!$I$28</f>
        <v>1090.28661119</v>
      </c>
      <c r="K790" s="135">
        <f>'[2]1'!$J$28</f>
        <v>1070.09590755</v>
      </c>
      <c r="L790" s="135">
        <f>'[2]1'!$K$28</f>
        <v>1021.62070984</v>
      </c>
      <c r="M790" s="135">
        <f>'[2]1'!$L$28</f>
        <v>966.99976360999995</v>
      </c>
      <c r="N790" s="135">
        <f>'[2]1'!$M$28</f>
        <v>960.45370990000004</v>
      </c>
      <c r="O790" s="135">
        <f>'[2]1'!$N$28</f>
        <v>974.36281270999996</v>
      </c>
      <c r="P790" s="135">
        <f>'[2]1'!$O$28</f>
        <v>982.86993117999998</v>
      </c>
      <c r="Q790" s="135">
        <f>'[2]1'!$P$28</f>
        <v>973.49181474</v>
      </c>
      <c r="R790" s="135">
        <f>'[2]1'!$Q$28</f>
        <v>963.82643830999996</v>
      </c>
      <c r="S790" s="135">
        <f>'[2]1'!$R$28</f>
        <v>940.57086188000005</v>
      </c>
      <c r="T790" s="135">
        <f>'[2]1'!$S$28</f>
        <v>932.41563330999998</v>
      </c>
      <c r="U790" s="135">
        <f>'[2]1'!$T$28</f>
        <v>922.52283182999997</v>
      </c>
      <c r="V790" s="135">
        <f>'[2]1'!$U$28</f>
        <v>919.82323282000004</v>
      </c>
      <c r="W790" s="135">
        <f>'[2]1'!$V$28</f>
        <v>942.47753208999995</v>
      </c>
      <c r="X790" s="135">
        <f>'[2]1'!$W$28</f>
        <v>966.72335730999998</v>
      </c>
      <c r="Y790" s="136">
        <f>'[2]1'!$X$28</f>
        <v>994.51076657999999</v>
      </c>
    </row>
    <row r="791" spans="1:25" ht="15" outlineLevel="2" thickBot="1" x14ac:dyDescent="0.25">
      <c r="A791" s="8" t="s">
        <v>58</v>
      </c>
      <c r="B791" s="134">
        <v>92.649159999999995</v>
      </c>
      <c r="C791" s="135">
        <v>92.649159999999995</v>
      </c>
      <c r="D791" s="135">
        <v>92.649159999999995</v>
      </c>
      <c r="E791" s="135">
        <v>92.649159999999995</v>
      </c>
      <c r="F791" s="135">
        <v>92.649159999999995</v>
      </c>
      <c r="G791" s="135">
        <v>92.649159999999995</v>
      </c>
      <c r="H791" s="135">
        <v>92.649159999999995</v>
      </c>
      <c r="I791" s="135">
        <v>92.649159999999995</v>
      </c>
      <c r="J791" s="135">
        <v>92.649159999999995</v>
      </c>
      <c r="K791" s="135">
        <v>92.649159999999995</v>
      </c>
      <c r="L791" s="135">
        <v>92.649159999999995</v>
      </c>
      <c r="M791" s="135">
        <v>92.649159999999995</v>
      </c>
      <c r="N791" s="135">
        <v>92.649159999999995</v>
      </c>
      <c r="O791" s="135">
        <v>92.649159999999995</v>
      </c>
      <c r="P791" s="135">
        <v>92.649159999999995</v>
      </c>
      <c r="Q791" s="135">
        <v>92.649159999999995</v>
      </c>
      <c r="R791" s="135">
        <v>92.649159999999995</v>
      </c>
      <c r="S791" s="135">
        <v>92.649159999999995</v>
      </c>
      <c r="T791" s="135">
        <v>92.649159999999995</v>
      </c>
      <c r="U791" s="135">
        <v>92.649159999999995</v>
      </c>
      <c r="V791" s="135">
        <v>92.649159999999995</v>
      </c>
      <c r="W791" s="135">
        <v>92.649159999999995</v>
      </c>
      <c r="X791" s="135">
        <v>92.649159999999995</v>
      </c>
      <c r="Y791" s="136">
        <v>92.649159999999995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'[6]ВЭК 4 цк'!$H$4</f>
        <v>8.3012106760835671</v>
      </c>
      <c r="C793" s="135">
        <f>'[6]ВЭК 4 цк'!$H$4</f>
        <v>8.3012106760835671</v>
      </c>
      <c r="D793" s="135">
        <f>'[6]ВЭК 4 цк'!$H$4</f>
        <v>8.3012106760835671</v>
      </c>
      <c r="E793" s="135">
        <f>'[6]ВЭК 4 цк'!$H$4</f>
        <v>8.3012106760835671</v>
      </c>
      <c r="F793" s="135">
        <f>'[6]ВЭК 4 цк'!$H$4</f>
        <v>8.3012106760835671</v>
      </c>
      <c r="G793" s="135">
        <f>'[6]ВЭК 4 цк'!$H$4</f>
        <v>8.3012106760835671</v>
      </c>
      <c r="H793" s="135">
        <f>'[6]ВЭК 4 цк'!$H$4</f>
        <v>8.3012106760835671</v>
      </c>
      <c r="I793" s="135">
        <f>'[6]ВЭК 4 цк'!$H$4</f>
        <v>8.3012106760835671</v>
      </c>
      <c r="J793" s="135">
        <f>'[6]ВЭК 4 цк'!$H$4</f>
        <v>8.3012106760835671</v>
      </c>
      <c r="K793" s="135">
        <f>'[6]ВЭК 4 цк'!$H$4</f>
        <v>8.3012106760835671</v>
      </c>
      <c r="L793" s="135">
        <f>'[6]ВЭК 4 цк'!$H$4</f>
        <v>8.3012106760835671</v>
      </c>
      <c r="M793" s="135">
        <f>'[6]ВЭК 4 цк'!$H$4</f>
        <v>8.3012106760835671</v>
      </c>
      <c r="N793" s="135">
        <f>'[6]ВЭК 4 цк'!$H$4</f>
        <v>8.3012106760835671</v>
      </c>
      <c r="O793" s="135">
        <f>'[6]ВЭК 4 цк'!$H$4</f>
        <v>8.3012106760835671</v>
      </c>
      <c r="P793" s="135">
        <f>'[6]ВЭК 4 цк'!$H$4</f>
        <v>8.3012106760835671</v>
      </c>
      <c r="Q793" s="135">
        <f>'[6]ВЭК 4 цк'!$H$4</f>
        <v>8.3012106760835671</v>
      </c>
      <c r="R793" s="135">
        <f>'[6]ВЭК 4 цк'!$H$4</f>
        <v>8.3012106760835671</v>
      </c>
      <c r="S793" s="135">
        <f>'[6]ВЭК 4 цк'!$H$4</f>
        <v>8.3012106760835671</v>
      </c>
      <c r="T793" s="135">
        <f>'[6]ВЭК 4 цк'!$H$4</f>
        <v>8.3012106760835671</v>
      </c>
      <c r="U793" s="135">
        <f>'[6]ВЭК 4 цк'!$H$4</f>
        <v>8.3012106760835671</v>
      </c>
      <c r="V793" s="135">
        <f>'[6]ВЭК 4 цк'!$H$4</f>
        <v>8.3012106760835671</v>
      </c>
      <c r="W793" s="135">
        <f>'[6]ВЭК 4 цк'!$H$4</f>
        <v>8.3012106760835671</v>
      </c>
      <c r="X793" s="135">
        <f>'[6]ВЭК 4 цк'!$H$4</f>
        <v>8.3012106760835671</v>
      </c>
      <c r="Y793" s="136">
        <f>'[6]ВЭК 4 цк'!$H$4</f>
        <v>8.3012106760835671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1288.7312786860837</v>
      </c>
      <c r="C794" s="131">
        <f t="shared" si="152"/>
        <v>1385.8738632060836</v>
      </c>
      <c r="D794" s="131">
        <f t="shared" si="152"/>
        <v>1450.4702693360837</v>
      </c>
      <c r="E794" s="131">
        <f t="shared" si="152"/>
        <v>1463.8982434660836</v>
      </c>
      <c r="F794" s="131">
        <f t="shared" si="152"/>
        <v>1462.0704300660836</v>
      </c>
      <c r="G794" s="131">
        <f t="shared" si="152"/>
        <v>1457.7805301860835</v>
      </c>
      <c r="H794" s="131">
        <f t="shared" si="152"/>
        <v>1438.6636364360836</v>
      </c>
      <c r="I794" s="131">
        <f t="shared" si="152"/>
        <v>1407.3582323860835</v>
      </c>
      <c r="J794" s="131">
        <f t="shared" si="152"/>
        <v>1361.0209833260835</v>
      </c>
      <c r="K794" s="131">
        <f t="shared" si="152"/>
        <v>1341.2879142860836</v>
      </c>
      <c r="L794" s="131">
        <f t="shared" si="152"/>
        <v>1289.3753493460836</v>
      </c>
      <c r="M794" s="131">
        <f t="shared" si="152"/>
        <v>1237.6089909960835</v>
      </c>
      <c r="N794" s="131">
        <f t="shared" si="152"/>
        <v>1221.2846098860837</v>
      </c>
      <c r="O794" s="131">
        <f t="shared" si="152"/>
        <v>1240.7533413560836</v>
      </c>
      <c r="P794" s="131">
        <f t="shared" si="152"/>
        <v>1252.5987324060836</v>
      </c>
      <c r="Q794" s="131">
        <f t="shared" si="152"/>
        <v>1252.3023622460837</v>
      </c>
      <c r="R794" s="131">
        <f t="shared" si="152"/>
        <v>1248.1951454460836</v>
      </c>
      <c r="S794" s="131">
        <f t="shared" si="152"/>
        <v>1224.6098850360836</v>
      </c>
      <c r="T794" s="131">
        <f t="shared" si="152"/>
        <v>1196.2735081360836</v>
      </c>
      <c r="U794" s="131">
        <f t="shared" si="152"/>
        <v>1194.7378862360836</v>
      </c>
      <c r="V794" s="131">
        <f t="shared" si="152"/>
        <v>1204.4927836160837</v>
      </c>
      <c r="W794" s="131">
        <f t="shared" si="152"/>
        <v>1216.5660659860837</v>
      </c>
      <c r="X794" s="131">
        <f t="shared" si="152"/>
        <v>1235.6774414560837</v>
      </c>
      <c r="Y794" s="131">
        <f t="shared" si="152"/>
        <v>1263.8566009260837</v>
      </c>
    </row>
    <row r="795" spans="1:25" ht="51.75" outlineLevel="2" thickBot="1" x14ac:dyDescent="0.25">
      <c r="A795" s="8" t="s">
        <v>89</v>
      </c>
      <c r="B795" s="134">
        <f>'[2]1'!$A$29</f>
        <v>1008.16590801</v>
      </c>
      <c r="C795" s="135">
        <f>'[2]1'!$B$29</f>
        <v>1105.30849253</v>
      </c>
      <c r="D795" s="135">
        <f>'[2]1'!$C$29</f>
        <v>1169.9048986600001</v>
      </c>
      <c r="E795" s="135">
        <f>'[2]1'!$D$29</f>
        <v>1183.33287279</v>
      </c>
      <c r="F795" s="135">
        <f>'[2]1'!$E$29</f>
        <v>1181.50505939</v>
      </c>
      <c r="G795" s="135">
        <f>'[2]1'!$F$29</f>
        <v>1177.2151595099999</v>
      </c>
      <c r="H795" s="135">
        <f>'[2]1'!$G$29</f>
        <v>1158.09826576</v>
      </c>
      <c r="I795" s="135">
        <f>'[2]1'!$H$29</f>
        <v>1126.7928617099999</v>
      </c>
      <c r="J795" s="135">
        <f>'[2]1'!$I$29</f>
        <v>1080.4556126499999</v>
      </c>
      <c r="K795" s="135">
        <f>'[2]1'!$J$29</f>
        <v>1060.72254361</v>
      </c>
      <c r="L795" s="135">
        <f>'[2]1'!$K$29</f>
        <v>1008.80997867</v>
      </c>
      <c r="M795" s="135">
        <f>'[2]1'!$L$29</f>
        <v>957.04362031999995</v>
      </c>
      <c r="N795" s="135">
        <f>'[2]1'!$M$29</f>
        <v>940.71923920999996</v>
      </c>
      <c r="O795" s="135">
        <f>'[2]1'!$N$29</f>
        <v>960.18797068000003</v>
      </c>
      <c r="P795" s="135">
        <f>'[2]1'!$O$29</f>
        <v>972.03336173000002</v>
      </c>
      <c r="Q795" s="135">
        <f>'[2]1'!$P$29</f>
        <v>971.73699156999999</v>
      </c>
      <c r="R795" s="135">
        <f>'[2]1'!$Q$29</f>
        <v>967.62977477000004</v>
      </c>
      <c r="S795" s="135">
        <f>'[2]1'!$R$29</f>
        <v>944.04451435999999</v>
      </c>
      <c r="T795" s="135">
        <f>'[2]1'!$S$29</f>
        <v>915.70813745999999</v>
      </c>
      <c r="U795" s="135">
        <f>'[2]1'!$T$29</f>
        <v>914.17251555999997</v>
      </c>
      <c r="V795" s="135">
        <f>'[2]1'!$U$29</f>
        <v>923.92741293999995</v>
      </c>
      <c r="W795" s="135">
        <f>'[2]1'!$V$29</f>
        <v>936.00069530999997</v>
      </c>
      <c r="X795" s="135">
        <f>'[2]1'!$W$29</f>
        <v>955.11207077999995</v>
      </c>
      <c r="Y795" s="136">
        <f>'[2]1'!$X$29</f>
        <v>983.29123025000001</v>
      </c>
    </row>
    <row r="796" spans="1:25" ht="15" outlineLevel="2" thickBot="1" x14ac:dyDescent="0.25">
      <c r="A796" s="8" t="s">
        <v>58</v>
      </c>
      <c r="B796" s="134">
        <v>92.649159999999995</v>
      </c>
      <c r="C796" s="135">
        <v>92.649159999999995</v>
      </c>
      <c r="D796" s="135">
        <v>92.649159999999995</v>
      </c>
      <c r="E796" s="135">
        <v>92.649159999999995</v>
      </c>
      <c r="F796" s="135">
        <v>92.649159999999995</v>
      </c>
      <c r="G796" s="135">
        <v>92.649159999999995</v>
      </c>
      <c r="H796" s="135">
        <v>92.649159999999995</v>
      </c>
      <c r="I796" s="135">
        <v>92.649159999999995</v>
      </c>
      <c r="J796" s="135">
        <v>92.649159999999995</v>
      </c>
      <c r="K796" s="135">
        <v>92.649159999999995</v>
      </c>
      <c r="L796" s="135">
        <v>92.649159999999995</v>
      </c>
      <c r="M796" s="135">
        <v>92.649159999999995</v>
      </c>
      <c r="N796" s="135">
        <v>92.649159999999995</v>
      </c>
      <c r="O796" s="135">
        <v>92.649159999999995</v>
      </c>
      <c r="P796" s="135">
        <v>92.649159999999995</v>
      </c>
      <c r="Q796" s="135">
        <v>92.649159999999995</v>
      </c>
      <c r="R796" s="135">
        <v>92.649159999999995</v>
      </c>
      <c r="S796" s="135">
        <v>92.649159999999995</v>
      </c>
      <c r="T796" s="135">
        <v>92.649159999999995</v>
      </c>
      <c r="U796" s="135">
        <v>92.649159999999995</v>
      </c>
      <c r="V796" s="135">
        <v>92.649159999999995</v>
      </c>
      <c r="W796" s="135">
        <v>92.649159999999995</v>
      </c>
      <c r="X796" s="135">
        <v>92.649159999999995</v>
      </c>
      <c r="Y796" s="136">
        <v>92.649159999999995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'[6]ВЭК 4 цк'!$H$4</f>
        <v>8.3012106760835671</v>
      </c>
      <c r="C798" s="135">
        <f>'[6]ВЭК 4 цк'!$H$4</f>
        <v>8.3012106760835671</v>
      </c>
      <c r="D798" s="135">
        <f>'[6]ВЭК 4 цк'!$H$4</f>
        <v>8.3012106760835671</v>
      </c>
      <c r="E798" s="135">
        <f>'[6]ВЭК 4 цк'!$H$4</f>
        <v>8.3012106760835671</v>
      </c>
      <c r="F798" s="135">
        <f>'[6]ВЭК 4 цк'!$H$4</f>
        <v>8.3012106760835671</v>
      </c>
      <c r="G798" s="135">
        <f>'[6]ВЭК 4 цк'!$H$4</f>
        <v>8.3012106760835671</v>
      </c>
      <c r="H798" s="135">
        <f>'[6]ВЭК 4 цк'!$H$4</f>
        <v>8.3012106760835671</v>
      </c>
      <c r="I798" s="135">
        <f>'[6]ВЭК 4 цк'!$H$4</f>
        <v>8.3012106760835671</v>
      </c>
      <c r="J798" s="135">
        <f>'[6]ВЭК 4 цк'!$H$4</f>
        <v>8.3012106760835671</v>
      </c>
      <c r="K798" s="135">
        <f>'[6]ВЭК 4 цк'!$H$4</f>
        <v>8.3012106760835671</v>
      </c>
      <c r="L798" s="135">
        <f>'[6]ВЭК 4 цк'!$H$4</f>
        <v>8.3012106760835671</v>
      </c>
      <c r="M798" s="135">
        <f>'[6]ВЭК 4 цк'!$H$4</f>
        <v>8.3012106760835671</v>
      </c>
      <c r="N798" s="135">
        <f>'[6]ВЭК 4 цк'!$H$4</f>
        <v>8.3012106760835671</v>
      </c>
      <c r="O798" s="135">
        <f>'[6]ВЭК 4 цк'!$H$4</f>
        <v>8.3012106760835671</v>
      </c>
      <c r="P798" s="135">
        <f>'[6]ВЭК 4 цк'!$H$4</f>
        <v>8.3012106760835671</v>
      </c>
      <c r="Q798" s="135">
        <f>'[6]ВЭК 4 цк'!$H$4</f>
        <v>8.3012106760835671</v>
      </c>
      <c r="R798" s="135">
        <f>'[6]ВЭК 4 цк'!$H$4</f>
        <v>8.3012106760835671</v>
      </c>
      <c r="S798" s="135">
        <f>'[6]ВЭК 4 цк'!$H$4</f>
        <v>8.3012106760835671</v>
      </c>
      <c r="T798" s="135">
        <f>'[6]ВЭК 4 цк'!$H$4</f>
        <v>8.3012106760835671</v>
      </c>
      <c r="U798" s="135">
        <f>'[6]ВЭК 4 цк'!$H$4</f>
        <v>8.3012106760835671</v>
      </c>
      <c r="V798" s="135">
        <f>'[6]ВЭК 4 цк'!$H$4</f>
        <v>8.3012106760835671</v>
      </c>
      <c r="W798" s="135">
        <f>'[6]ВЭК 4 цк'!$H$4</f>
        <v>8.3012106760835671</v>
      </c>
      <c r="X798" s="135">
        <f>'[6]ВЭК 4 цк'!$H$4</f>
        <v>8.3012106760835671</v>
      </c>
      <c r="Y798" s="136">
        <f>'[6]ВЭК 4 цк'!$H$4</f>
        <v>8.3012106760835671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1343.4854233460835</v>
      </c>
      <c r="C799" s="131">
        <f t="shared" si="153"/>
        <v>1430.1381344160836</v>
      </c>
      <c r="D799" s="131">
        <f t="shared" si="153"/>
        <v>1491.3168397160837</v>
      </c>
      <c r="E799" s="131">
        <f t="shared" si="153"/>
        <v>1500.9756721860836</v>
      </c>
      <c r="F799" s="131">
        <f t="shared" si="153"/>
        <v>1495.6651374060837</v>
      </c>
      <c r="G799" s="131">
        <f t="shared" si="153"/>
        <v>1476.0973622860836</v>
      </c>
      <c r="H799" s="131">
        <f t="shared" si="153"/>
        <v>1458.6054922860835</v>
      </c>
      <c r="I799" s="131">
        <f t="shared" si="153"/>
        <v>1424.0122772360835</v>
      </c>
      <c r="J799" s="131">
        <f t="shared" si="153"/>
        <v>1388.1114488860835</v>
      </c>
      <c r="K799" s="131">
        <f t="shared" si="153"/>
        <v>1377.1759391160836</v>
      </c>
      <c r="L799" s="131">
        <f t="shared" si="153"/>
        <v>1344.1680535060837</v>
      </c>
      <c r="M799" s="131">
        <f t="shared" si="153"/>
        <v>1294.8570204560835</v>
      </c>
      <c r="N799" s="131">
        <f t="shared" si="153"/>
        <v>1279.0076511860836</v>
      </c>
      <c r="O799" s="131">
        <f t="shared" si="153"/>
        <v>1284.7491232960836</v>
      </c>
      <c r="P799" s="131">
        <f t="shared" si="153"/>
        <v>1295.9880058060837</v>
      </c>
      <c r="Q799" s="131">
        <f t="shared" si="153"/>
        <v>1288.3678898660837</v>
      </c>
      <c r="R799" s="131">
        <f t="shared" si="153"/>
        <v>1273.6566820960836</v>
      </c>
      <c r="S799" s="131">
        <f t="shared" si="153"/>
        <v>1262.7521575060837</v>
      </c>
      <c r="T799" s="131">
        <f t="shared" si="153"/>
        <v>1247.8761735460837</v>
      </c>
      <c r="U799" s="131">
        <f t="shared" si="153"/>
        <v>1246.7522534560837</v>
      </c>
      <c r="V799" s="131">
        <f t="shared" si="153"/>
        <v>1259.1058363760837</v>
      </c>
      <c r="W799" s="131">
        <f t="shared" si="153"/>
        <v>1273.7693751660836</v>
      </c>
      <c r="X799" s="131">
        <f t="shared" si="153"/>
        <v>1280.5982134360836</v>
      </c>
      <c r="Y799" s="131">
        <f t="shared" si="153"/>
        <v>1304.8516737560835</v>
      </c>
    </row>
    <row r="800" spans="1:25" ht="51.75" outlineLevel="2" thickBot="1" x14ac:dyDescent="0.25">
      <c r="A800" s="8" t="s">
        <v>89</v>
      </c>
      <c r="B800" s="134">
        <f>'[2]1'!$A$30</f>
        <v>1062.9200526699999</v>
      </c>
      <c r="C800" s="135">
        <f>'[2]1'!$B$30</f>
        <v>1149.57276374</v>
      </c>
      <c r="D800" s="135">
        <f>'[2]1'!$C$30</f>
        <v>1210.7514690400001</v>
      </c>
      <c r="E800" s="135">
        <f>'[2]1'!$D$30</f>
        <v>1220.41030151</v>
      </c>
      <c r="F800" s="135">
        <f>'[2]1'!$E$30</f>
        <v>1215.0997667300001</v>
      </c>
      <c r="G800" s="135">
        <f>'[2]1'!$F$30</f>
        <v>1195.53199161</v>
      </c>
      <c r="H800" s="135">
        <f>'[2]1'!$G$30</f>
        <v>1178.0401216099999</v>
      </c>
      <c r="I800" s="135">
        <f>'[2]1'!$H$30</f>
        <v>1143.4469065599999</v>
      </c>
      <c r="J800" s="135">
        <f>'[2]1'!$I$30</f>
        <v>1107.5460782099999</v>
      </c>
      <c r="K800" s="135">
        <f>'[2]1'!$J$30</f>
        <v>1096.61056844</v>
      </c>
      <c r="L800" s="135">
        <f>'[2]1'!$K$30</f>
        <v>1063.60268283</v>
      </c>
      <c r="M800" s="135">
        <f>'[2]1'!$L$30</f>
        <v>1014.2916497799999</v>
      </c>
      <c r="N800" s="135">
        <f>'[2]1'!$M$30</f>
        <v>998.44228051000005</v>
      </c>
      <c r="O800" s="135">
        <f>'[2]1'!$N$30</f>
        <v>1004.18375262</v>
      </c>
      <c r="P800" s="135">
        <f>'[2]1'!$O$30</f>
        <v>1015.42263513</v>
      </c>
      <c r="Q800" s="135">
        <f>'[2]1'!$P$30</f>
        <v>1007.80251919</v>
      </c>
      <c r="R800" s="135">
        <f>'[2]1'!$Q$30</f>
        <v>993.09131142000001</v>
      </c>
      <c r="S800" s="135">
        <f>'[2]1'!$R$30</f>
        <v>982.18678682999996</v>
      </c>
      <c r="T800" s="135">
        <f>'[2]1'!$S$30</f>
        <v>967.31080286999997</v>
      </c>
      <c r="U800" s="135">
        <f>'[2]1'!$T$30</f>
        <v>966.18688278000002</v>
      </c>
      <c r="V800" s="135">
        <f>'[2]1'!$U$30</f>
        <v>978.54046570000003</v>
      </c>
      <c r="W800" s="135">
        <f>'[2]1'!$V$30</f>
        <v>993.20400448999999</v>
      </c>
      <c r="X800" s="135">
        <f>'[2]1'!$W$30</f>
        <v>1000.03284276</v>
      </c>
      <c r="Y800" s="136">
        <f>'[2]1'!$X$30</f>
        <v>1024.2863030799999</v>
      </c>
    </row>
    <row r="801" spans="1:25" ht="15" outlineLevel="2" thickBot="1" x14ac:dyDescent="0.25">
      <c r="A801" s="8" t="s">
        <v>58</v>
      </c>
      <c r="B801" s="134">
        <v>92.649159999999995</v>
      </c>
      <c r="C801" s="135">
        <v>92.649159999999995</v>
      </c>
      <c r="D801" s="135">
        <v>92.649159999999995</v>
      </c>
      <c r="E801" s="135">
        <v>92.649159999999995</v>
      </c>
      <c r="F801" s="135">
        <v>92.649159999999995</v>
      </c>
      <c r="G801" s="135">
        <v>92.649159999999995</v>
      </c>
      <c r="H801" s="135">
        <v>92.649159999999995</v>
      </c>
      <c r="I801" s="135">
        <v>92.649159999999995</v>
      </c>
      <c r="J801" s="135">
        <v>92.649159999999995</v>
      </c>
      <c r="K801" s="135">
        <v>92.649159999999995</v>
      </c>
      <c r="L801" s="135">
        <v>92.649159999999995</v>
      </c>
      <c r="M801" s="135">
        <v>92.649159999999995</v>
      </c>
      <c r="N801" s="135">
        <v>92.649159999999995</v>
      </c>
      <c r="O801" s="135">
        <v>92.649159999999995</v>
      </c>
      <c r="P801" s="135">
        <v>92.649159999999995</v>
      </c>
      <c r="Q801" s="135">
        <v>92.649159999999995</v>
      </c>
      <c r="R801" s="135">
        <v>92.649159999999995</v>
      </c>
      <c r="S801" s="135">
        <v>92.649159999999995</v>
      </c>
      <c r="T801" s="135">
        <v>92.649159999999995</v>
      </c>
      <c r="U801" s="135">
        <v>92.649159999999995</v>
      </c>
      <c r="V801" s="135">
        <v>92.649159999999995</v>
      </c>
      <c r="W801" s="135">
        <v>92.649159999999995</v>
      </c>
      <c r="X801" s="135">
        <v>92.649159999999995</v>
      </c>
      <c r="Y801" s="136">
        <v>92.649159999999995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'[6]ВЭК 4 цк'!$H$4</f>
        <v>8.3012106760835671</v>
      </c>
      <c r="C803" s="135">
        <f>'[6]ВЭК 4 цк'!$H$4</f>
        <v>8.3012106760835671</v>
      </c>
      <c r="D803" s="135">
        <f>'[6]ВЭК 4 цк'!$H$4</f>
        <v>8.3012106760835671</v>
      </c>
      <c r="E803" s="135">
        <f>'[6]ВЭК 4 цк'!$H$4</f>
        <v>8.3012106760835671</v>
      </c>
      <c r="F803" s="135">
        <f>'[6]ВЭК 4 цк'!$H$4</f>
        <v>8.3012106760835671</v>
      </c>
      <c r="G803" s="135">
        <f>'[6]ВЭК 4 цк'!$H$4</f>
        <v>8.3012106760835671</v>
      </c>
      <c r="H803" s="135">
        <f>'[6]ВЭК 4 цк'!$H$4</f>
        <v>8.3012106760835671</v>
      </c>
      <c r="I803" s="135">
        <f>'[6]ВЭК 4 цк'!$H$4</f>
        <v>8.3012106760835671</v>
      </c>
      <c r="J803" s="135">
        <f>'[6]ВЭК 4 цк'!$H$4</f>
        <v>8.3012106760835671</v>
      </c>
      <c r="K803" s="135">
        <f>'[6]ВЭК 4 цк'!$H$4</f>
        <v>8.3012106760835671</v>
      </c>
      <c r="L803" s="135">
        <f>'[6]ВЭК 4 цк'!$H$4</f>
        <v>8.3012106760835671</v>
      </c>
      <c r="M803" s="135">
        <f>'[6]ВЭК 4 цк'!$H$4</f>
        <v>8.3012106760835671</v>
      </c>
      <c r="N803" s="135">
        <f>'[6]ВЭК 4 цк'!$H$4</f>
        <v>8.3012106760835671</v>
      </c>
      <c r="O803" s="135">
        <f>'[6]ВЭК 4 цк'!$H$4</f>
        <v>8.3012106760835671</v>
      </c>
      <c r="P803" s="135">
        <f>'[6]ВЭК 4 цк'!$H$4</f>
        <v>8.3012106760835671</v>
      </c>
      <c r="Q803" s="135">
        <f>'[6]ВЭК 4 цк'!$H$4</f>
        <v>8.3012106760835671</v>
      </c>
      <c r="R803" s="135">
        <f>'[6]ВЭК 4 цк'!$H$4</f>
        <v>8.3012106760835671</v>
      </c>
      <c r="S803" s="135">
        <f>'[6]ВЭК 4 цк'!$H$4</f>
        <v>8.3012106760835671</v>
      </c>
      <c r="T803" s="135">
        <f>'[6]ВЭК 4 цк'!$H$4</f>
        <v>8.3012106760835671</v>
      </c>
      <c r="U803" s="135">
        <f>'[6]ВЭК 4 цк'!$H$4</f>
        <v>8.3012106760835671</v>
      </c>
      <c r="V803" s="135">
        <f>'[6]ВЭК 4 цк'!$H$4</f>
        <v>8.3012106760835671</v>
      </c>
      <c r="W803" s="135">
        <f>'[6]ВЭК 4 цк'!$H$4</f>
        <v>8.3012106760835671</v>
      </c>
      <c r="X803" s="135">
        <f>'[6]ВЭК 4 цк'!$H$4</f>
        <v>8.3012106760835671</v>
      </c>
      <c r="Y803" s="136">
        <f>'[6]ВЭК 4 цк'!$H$4</f>
        <v>8.3012106760835671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280.56537067608355</v>
      </c>
      <c r="C804" s="131">
        <f t="shared" si="154"/>
        <v>280.56537067608355</v>
      </c>
      <c r="D804" s="131">
        <f t="shared" si="154"/>
        <v>280.56537067608355</v>
      </c>
      <c r="E804" s="131">
        <f t="shared" si="154"/>
        <v>280.56537067608355</v>
      </c>
      <c r="F804" s="131">
        <f t="shared" si="154"/>
        <v>280.56537067608355</v>
      </c>
      <c r="G804" s="131">
        <f t="shared" si="154"/>
        <v>280.56537067608355</v>
      </c>
      <c r="H804" s="131">
        <f t="shared" si="154"/>
        <v>280.56537067608355</v>
      </c>
      <c r="I804" s="131">
        <f t="shared" si="154"/>
        <v>280.56537067608355</v>
      </c>
      <c r="J804" s="131">
        <f t="shared" si="154"/>
        <v>280.56537067608355</v>
      </c>
      <c r="K804" s="131">
        <f t="shared" si="154"/>
        <v>280.56537067608355</v>
      </c>
      <c r="L804" s="131">
        <f t="shared" si="154"/>
        <v>280.56537067608355</v>
      </c>
      <c r="M804" s="131">
        <f t="shared" si="154"/>
        <v>280.56537067608355</v>
      </c>
      <c r="N804" s="131">
        <f t="shared" si="154"/>
        <v>280.56537067608355</v>
      </c>
      <c r="O804" s="131">
        <f t="shared" si="154"/>
        <v>280.56537067608355</v>
      </c>
      <c r="P804" s="131">
        <f t="shared" si="154"/>
        <v>280.56537067608355</v>
      </c>
      <c r="Q804" s="131">
        <f t="shared" si="154"/>
        <v>280.56537067608355</v>
      </c>
      <c r="R804" s="131">
        <f t="shared" si="154"/>
        <v>280.56537067608355</v>
      </c>
      <c r="S804" s="131">
        <f t="shared" si="154"/>
        <v>280.56537067608355</v>
      </c>
      <c r="T804" s="131">
        <f t="shared" si="154"/>
        <v>280.56537067608355</v>
      </c>
      <c r="U804" s="131">
        <f t="shared" si="154"/>
        <v>280.56537067608355</v>
      </c>
      <c r="V804" s="131">
        <f t="shared" si="154"/>
        <v>280.56537067608355</v>
      </c>
      <c r="W804" s="131">
        <f t="shared" si="154"/>
        <v>280.56537067608355</v>
      </c>
      <c r="X804" s="131">
        <f t="shared" si="154"/>
        <v>280.56537067608355</v>
      </c>
      <c r="Y804" s="131">
        <f t="shared" si="154"/>
        <v>280.56537067608355</v>
      </c>
    </row>
    <row r="805" spans="1:25" ht="51.75" outlineLevel="2" thickBot="1" x14ac:dyDescent="0.25">
      <c r="A805" s="8" t="s">
        <v>89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2" thickBot="1" x14ac:dyDescent="0.25">
      <c r="A806" s="8" t="s">
        <v>58</v>
      </c>
      <c r="B806" s="134">
        <v>92.649159999999995</v>
      </c>
      <c r="C806" s="135">
        <v>92.649159999999995</v>
      </c>
      <c r="D806" s="135">
        <v>92.649159999999995</v>
      </c>
      <c r="E806" s="135">
        <v>92.649159999999995</v>
      </c>
      <c r="F806" s="135">
        <v>92.649159999999995</v>
      </c>
      <c r="G806" s="135">
        <v>92.649159999999995</v>
      </c>
      <c r="H806" s="135">
        <v>92.649159999999995</v>
      </c>
      <c r="I806" s="135">
        <v>92.649159999999995</v>
      </c>
      <c r="J806" s="135">
        <v>92.649159999999995</v>
      </c>
      <c r="K806" s="135">
        <v>92.649159999999995</v>
      </c>
      <c r="L806" s="135">
        <v>92.649159999999995</v>
      </c>
      <c r="M806" s="135">
        <v>92.649159999999995</v>
      </c>
      <c r="N806" s="135">
        <v>92.649159999999995</v>
      </c>
      <c r="O806" s="135">
        <v>92.649159999999995</v>
      </c>
      <c r="P806" s="135">
        <v>92.649159999999995</v>
      </c>
      <c r="Q806" s="135">
        <v>92.649159999999995</v>
      </c>
      <c r="R806" s="135">
        <v>92.649159999999995</v>
      </c>
      <c r="S806" s="135">
        <v>92.649159999999995</v>
      </c>
      <c r="T806" s="135">
        <v>92.649159999999995</v>
      </c>
      <c r="U806" s="135">
        <v>92.649159999999995</v>
      </c>
      <c r="V806" s="135">
        <v>92.649159999999995</v>
      </c>
      <c r="W806" s="135">
        <v>92.649159999999995</v>
      </c>
      <c r="X806" s="135">
        <v>92.649159999999995</v>
      </c>
      <c r="Y806" s="136">
        <v>92.649159999999995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'[6]ВЭК 4 цк'!$H$4</f>
        <v>8.3012106760835671</v>
      </c>
      <c r="C808" s="135">
        <f>'[6]ВЭК 4 цк'!$H$4</f>
        <v>8.3012106760835671</v>
      </c>
      <c r="D808" s="135">
        <f>'[6]ВЭК 4 цк'!$H$4</f>
        <v>8.3012106760835671</v>
      </c>
      <c r="E808" s="135">
        <f>'[6]ВЭК 4 цк'!$H$4</f>
        <v>8.3012106760835671</v>
      </c>
      <c r="F808" s="135">
        <f>'[6]ВЭК 4 цк'!$H$4</f>
        <v>8.3012106760835671</v>
      </c>
      <c r="G808" s="135">
        <f>'[6]ВЭК 4 цк'!$H$4</f>
        <v>8.3012106760835671</v>
      </c>
      <c r="H808" s="135">
        <f>'[6]ВЭК 4 цк'!$H$4</f>
        <v>8.3012106760835671</v>
      </c>
      <c r="I808" s="135">
        <f>'[6]ВЭК 4 цк'!$H$4</f>
        <v>8.3012106760835671</v>
      </c>
      <c r="J808" s="135">
        <f>'[6]ВЭК 4 цк'!$H$4</f>
        <v>8.3012106760835671</v>
      </c>
      <c r="K808" s="135">
        <f>'[6]ВЭК 4 цк'!$H$4</f>
        <v>8.3012106760835671</v>
      </c>
      <c r="L808" s="135">
        <f>'[6]ВЭК 4 цк'!$H$4</f>
        <v>8.3012106760835671</v>
      </c>
      <c r="M808" s="135">
        <f>'[6]ВЭК 4 цк'!$H$4</f>
        <v>8.3012106760835671</v>
      </c>
      <c r="N808" s="135">
        <f>'[6]ВЭК 4 цк'!$H$4</f>
        <v>8.3012106760835671</v>
      </c>
      <c r="O808" s="135">
        <f>'[6]ВЭК 4 цк'!$H$4</f>
        <v>8.3012106760835671</v>
      </c>
      <c r="P808" s="135">
        <f>'[6]ВЭК 4 цк'!$H$4</f>
        <v>8.3012106760835671</v>
      </c>
      <c r="Q808" s="135">
        <f>'[6]ВЭК 4 цк'!$H$4</f>
        <v>8.3012106760835671</v>
      </c>
      <c r="R808" s="135">
        <f>'[6]ВЭК 4 цк'!$H$4</f>
        <v>8.3012106760835671</v>
      </c>
      <c r="S808" s="135">
        <f>'[6]ВЭК 4 цк'!$H$4</f>
        <v>8.3012106760835671</v>
      </c>
      <c r="T808" s="135">
        <f>'[6]ВЭК 4 цк'!$H$4</f>
        <v>8.3012106760835671</v>
      </c>
      <c r="U808" s="135">
        <f>'[6]ВЭК 4 цк'!$H$4</f>
        <v>8.3012106760835671</v>
      </c>
      <c r="V808" s="135">
        <f>'[6]ВЭК 4 цк'!$H$4</f>
        <v>8.3012106760835671</v>
      </c>
      <c r="W808" s="135">
        <f>'[6]ВЭК 4 цк'!$H$4</f>
        <v>8.3012106760835671</v>
      </c>
      <c r="X808" s="135">
        <f>'[6]ВЭК 4 цк'!$H$4</f>
        <v>8.3012106760835671</v>
      </c>
      <c r="Y808" s="136">
        <f>'[6]ВЭК 4 цк'!$H$4</f>
        <v>8.3012106760835671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1231.7564776260836</v>
      </c>
      <c r="C814" s="131">
        <f t="shared" si="155"/>
        <v>1324.3315919560837</v>
      </c>
      <c r="D814" s="131">
        <f t="shared" si="155"/>
        <v>1384.6691651460837</v>
      </c>
      <c r="E814" s="131">
        <f t="shared" si="155"/>
        <v>1394.5321736260837</v>
      </c>
      <c r="F814" s="131">
        <f t="shared" si="155"/>
        <v>1401.5190017060836</v>
      </c>
      <c r="G814" s="131">
        <f t="shared" si="155"/>
        <v>1386.1317570560836</v>
      </c>
      <c r="H814" s="131">
        <f t="shared" si="155"/>
        <v>1365.6812629960837</v>
      </c>
      <c r="I814" s="131">
        <f t="shared" si="155"/>
        <v>1326.8585957860837</v>
      </c>
      <c r="J814" s="131">
        <f t="shared" si="155"/>
        <v>1303.0307656560838</v>
      </c>
      <c r="K814" s="131">
        <f t="shared" si="155"/>
        <v>1262.8055913860837</v>
      </c>
      <c r="L814" s="131">
        <f t="shared" si="155"/>
        <v>1231.1220077160835</v>
      </c>
      <c r="M814" s="131">
        <f t="shared" si="155"/>
        <v>1183.0049701360838</v>
      </c>
      <c r="N814" s="131">
        <f t="shared" si="155"/>
        <v>1179.3892322860836</v>
      </c>
      <c r="O814" s="131">
        <f t="shared" si="155"/>
        <v>1186.3262958060839</v>
      </c>
      <c r="P814" s="131">
        <f t="shared" si="155"/>
        <v>1215.8778670060835</v>
      </c>
      <c r="Q814" s="131">
        <f t="shared" si="155"/>
        <v>1215.9625289860837</v>
      </c>
      <c r="R814" s="131">
        <f t="shared" si="155"/>
        <v>1206.4100760460835</v>
      </c>
      <c r="S814" s="131">
        <f t="shared" si="155"/>
        <v>1189.7833422460837</v>
      </c>
      <c r="T814" s="131">
        <f t="shared" si="155"/>
        <v>1167.4141461860838</v>
      </c>
      <c r="U814" s="131">
        <f t="shared" si="155"/>
        <v>1151.5569855460838</v>
      </c>
      <c r="V814" s="131">
        <f t="shared" si="155"/>
        <v>1167.5440722560836</v>
      </c>
      <c r="W814" s="131">
        <f t="shared" si="155"/>
        <v>1177.3148431960838</v>
      </c>
      <c r="X814" s="131">
        <f t="shared" si="155"/>
        <v>1195.5698076160836</v>
      </c>
      <c r="Y814" s="131">
        <f t="shared" si="155"/>
        <v>1218.7163145960837</v>
      </c>
    </row>
    <row r="815" spans="1:25" ht="51.75" outlineLevel="2" thickBot="1" x14ac:dyDescent="0.25">
      <c r="A815" s="8" t="s">
        <v>89</v>
      </c>
      <c r="B815" s="134">
        <f>'[2]1'!$A$1</f>
        <v>959.50355494999997</v>
      </c>
      <c r="C815" s="135">
        <f>'[2]1'!$B$1</f>
        <v>1052.07866928</v>
      </c>
      <c r="D815" s="135">
        <f>'[2]1'!$C$1</f>
        <v>1112.41624247</v>
      </c>
      <c r="E815" s="135">
        <f>'[2]1'!$D$1</f>
        <v>1122.27925095</v>
      </c>
      <c r="F815" s="135">
        <f>'[2]1'!$E$1</f>
        <v>1129.2660790299999</v>
      </c>
      <c r="G815" s="135">
        <f>'[2]1'!$F$1</f>
        <v>1113.8788343799999</v>
      </c>
      <c r="H815" s="135">
        <f>'[2]1'!$G$1</f>
        <v>1093.42834032</v>
      </c>
      <c r="I815" s="135">
        <f>'[2]1'!$H$1</f>
        <v>1054.60567311</v>
      </c>
      <c r="J815" s="135">
        <f>'[2]1'!$I$1</f>
        <v>1030.7778429800001</v>
      </c>
      <c r="K815" s="135">
        <f>'[2]1'!$J$1</f>
        <v>990.55266871000003</v>
      </c>
      <c r="L815" s="135">
        <f>'[2]1'!$K$1</f>
        <v>958.86908503999996</v>
      </c>
      <c r="M815" s="135">
        <f>'[2]1'!$L$1</f>
        <v>910.75204745999997</v>
      </c>
      <c r="N815" s="135">
        <f>'[2]1'!$M$1</f>
        <v>907.13630961000001</v>
      </c>
      <c r="O815" s="135">
        <f>'[2]1'!$N$1</f>
        <v>914.07337313000005</v>
      </c>
      <c r="P815" s="135">
        <f>'[2]1'!$O$1</f>
        <v>943.62494432999995</v>
      </c>
      <c r="Q815" s="135">
        <f>'[2]1'!$P$1</f>
        <v>943.70960631000003</v>
      </c>
      <c r="R815" s="135">
        <f>'[2]1'!$Q$1</f>
        <v>934.15715336999995</v>
      </c>
      <c r="S815" s="135">
        <f>'[2]1'!$R$1</f>
        <v>917.53041957000005</v>
      </c>
      <c r="T815" s="135">
        <f>'[2]1'!$S$1</f>
        <v>895.16122351000001</v>
      </c>
      <c r="U815" s="135">
        <f>'[2]1'!$T$1</f>
        <v>879.30406287000005</v>
      </c>
      <c r="V815" s="135">
        <f>'[2]1'!$U$1</f>
        <v>895.29114958000002</v>
      </c>
      <c r="W815" s="135">
        <f>'[2]1'!$V$1</f>
        <v>905.06192051999994</v>
      </c>
      <c r="X815" s="135">
        <f>'[2]1'!$W$1</f>
        <v>923.31688494000002</v>
      </c>
      <c r="Y815" s="136">
        <f>'[2]1'!$X$1</f>
        <v>946.46339192000005</v>
      </c>
    </row>
    <row r="816" spans="1:25" ht="15" outlineLevel="2" thickBot="1" x14ac:dyDescent="0.25">
      <c r="A816" s="8" t="s">
        <v>58</v>
      </c>
      <c r="B816" s="134">
        <v>84.336712000000006</v>
      </c>
      <c r="C816" s="135">
        <v>84.336712000000006</v>
      </c>
      <c r="D816" s="135">
        <v>84.336712000000006</v>
      </c>
      <c r="E816" s="135">
        <v>84.336712000000006</v>
      </c>
      <c r="F816" s="135">
        <v>84.336712000000006</v>
      </c>
      <c r="G816" s="135">
        <v>84.336712000000006</v>
      </c>
      <c r="H816" s="135">
        <v>84.336712000000006</v>
      </c>
      <c r="I816" s="135">
        <v>84.336712000000006</v>
      </c>
      <c r="J816" s="135">
        <v>84.336712000000006</v>
      </c>
      <c r="K816" s="135">
        <v>84.336712000000006</v>
      </c>
      <c r="L816" s="135">
        <v>84.336712000000006</v>
      </c>
      <c r="M816" s="135">
        <v>84.336712000000006</v>
      </c>
      <c r="N816" s="135">
        <v>84.336712000000006</v>
      </c>
      <c r="O816" s="135">
        <v>84.336712000000006</v>
      </c>
      <c r="P816" s="135">
        <v>84.336712000000006</v>
      </c>
      <c r="Q816" s="135">
        <v>84.336712000000006</v>
      </c>
      <c r="R816" s="135">
        <v>84.336712000000006</v>
      </c>
      <c r="S816" s="135">
        <v>84.336712000000006</v>
      </c>
      <c r="T816" s="135">
        <v>84.336712000000006</v>
      </c>
      <c r="U816" s="135">
        <v>84.336712000000006</v>
      </c>
      <c r="V816" s="135">
        <v>84.336712000000006</v>
      </c>
      <c r="W816" s="135">
        <v>84.336712000000006</v>
      </c>
      <c r="X816" s="135">
        <v>84.336712000000006</v>
      </c>
      <c r="Y816" s="136">
        <v>84.336712000000006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'[6]ВЭК 4 цк'!$H$4</f>
        <v>8.3012106760835671</v>
      </c>
      <c r="C818" s="135">
        <f>'[6]ВЭК 4 цк'!$H$4</f>
        <v>8.3012106760835671</v>
      </c>
      <c r="D818" s="135">
        <f>'[6]ВЭК 4 цк'!$H$4</f>
        <v>8.3012106760835671</v>
      </c>
      <c r="E818" s="135">
        <f>'[6]ВЭК 4 цк'!$H$4</f>
        <v>8.3012106760835671</v>
      </c>
      <c r="F818" s="135">
        <f>'[6]ВЭК 4 цк'!$H$4</f>
        <v>8.3012106760835671</v>
      </c>
      <c r="G818" s="135">
        <f>'[6]ВЭК 4 цк'!$H$4</f>
        <v>8.3012106760835671</v>
      </c>
      <c r="H818" s="135">
        <f>'[6]ВЭК 4 цк'!$H$4</f>
        <v>8.3012106760835671</v>
      </c>
      <c r="I818" s="135">
        <f>'[6]ВЭК 4 цк'!$H$4</f>
        <v>8.3012106760835671</v>
      </c>
      <c r="J818" s="135">
        <f>'[6]ВЭК 4 цк'!$H$4</f>
        <v>8.3012106760835671</v>
      </c>
      <c r="K818" s="135">
        <f>'[6]ВЭК 4 цк'!$H$4</f>
        <v>8.3012106760835671</v>
      </c>
      <c r="L818" s="135">
        <f>'[6]ВЭК 4 цк'!$H$4</f>
        <v>8.3012106760835671</v>
      </c>
      <c r="M818" s="135">
        <f>'[6]ВЭК 4 цк'!$H$4</f>
        <v>8.3012106760835671</v>
      </c>
      <c r="N818" s="135">
        <f>'[6]ВЭК 4 цк'!$H$4</f>
        <v>8.3012106760835671</v>
      </c>
      <c r="O818" s="135">
        <f>'[6]ВЭК 4 цк'!$H$4</f>
        <v>8.3012106760835671</v>
      </c>
      <c r="P818" s="135">
        <f>'[6]ВЭК 4 цк'!$H$4</f>
        <v>8.3012106760835671</v>
      </c>
      <c r="Q818" s="135">
        <f>'[6]ВЭК 4 цк'!$H$4</f>
        <v>8.3012106760835671</v>
      </c>
      <c r="R818" s="135">
        <f>'[6]ВЭК 4 цк'!$H$4</f>
        <v>8.3012106760835671</v>
      </c>
      <c r="S818" s="135">
        <f>'[6]ВЭК 4 цк'!$H$4</f>
        <v>8.3012106760835671</v>
      </c>
      <c r="T818" s="135">
        <f>'[6]ВЭК 4 цк'!$H$4</f>
        <v>8.3012106760835671</v>
      </c>
      <c r="U818" s="135">
        <f>'[6]ВЭК 4 цк'!$H$4</f>
        <v>8.3012106760835671</v>
      </c>
      <c r="V818" s="135">
        <f>'[6]ВЭК 4 цк'!$H$4</f>
        <v>8.3012106760835671</v>
      </c>
      <c r="W818" s="135">
        <f>'[6]ВЭК 4 цк'!$H$4</f>
        <v>8.3012106760835671</v>
      </c>
      <c r="X818" s="135">
        <f>'[6]ВЭК 4 цк'!$H$4</f>
        <v>8.3012106760835671</v>
      </c>
      <c r="Y818" s="136">
        <f>'[6]ВЭК 4 цк'!$H$4</f>
        <v>8.3012106760835671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1228.6870423160835</v>
      </c>
      <c r="C819" s="131">
        <f t="shared" si="156"/>
        <v>1349.3462177060837</v>
      </c>
      <c r="D819" s="131">
        <f t="shared" si="156"/>
        <v>1447.7590640460837</v>
      </c>
      <c r="E819" s="131">
        <f t="shared" si="156"/>
        <v>1490.5878197960837</v>
      </c>
      <c r="F819" s="131">
        <f t="shared" si="156"/>
        <v>1501.2406391460836</v>
      </c>
      <c r="G819" s="131">
        <f t="shared" si="156"/>
        <v>1478.5033169460837</v>
      </c>
      <c r="H819" s="131">
        <f t="shared" si="156"/>
        <v>1419.6826440660836</v>
      </c>
      <c r="I819" s="131">
        <f t="shared" si="156"/>
        <v>1327.7464952660837</v>
      </c>
      <c r="J819" s="131">
        <f t="shared" si="156"/>
        <v>1296.3876363160837</v>
      </c>
      <c r="K819" s="131">
        <f t="shared" si="156"/>
        <v>1305.2995991360838</v>
      </c>
      <c r="L819" s="131">
        <f t="shared" si="156"/>
        <v>1273.3364370760837</v>
      </c>
      <c r="M819" s="131">
        <f t="shared" si="156"/>
        <v>1221.6000531560837</v>
      </c>
      <c r="N819" s="131">
        <f t="shared" si="156"/>
        <v>1217.3523921360836</v>
      </c>
      <c r="O819" s="131">
        <f t="shared" si="156"/>
        <v>1214.5954324860836</v>
      </c>
      <c r="P819" s="131">
        <f t="shared" si="156"/>
        <v>1219.1801268060835</v>
      </c>
      <c r="Q819" s="131">
        <f t="shared" si="156"/>
        <v>1220.4724997560836</v>
      </c>
      <c r="R819" s="131">
        <f t="shared" si="156"/>
        <v>1212.3844998360837</v>
      </c>
      <c r="S819" s="131">
        <f t="shared" si="156"/>
        <v>1191.5344028560837</v>
      </c>
      <c r="T819" s="131">
        <f t="shared" si="156"/>
        <v>1159.1779299560837</v>
      </c>
      <c r="U819" s="131">
        <f t="shared" si="156"/>
        <v>1158.4760634760837</v>
      </c>
      <c r="V819" s="131">
        <f t="shared" si="156"/>
        <v>1144.4513458160839</v>
      </c>
      <c r="W819" s="131">
        <f t="shared" si="156"/>
        <v>1168.5444985360837</v>
      </c>
      <c r="X819" s="131">
        <f t="shared" si="156"/>
        <v>1179.5092624660836</v>
      </c>
      <c r="Y819" s="131">
        <f t="shared" si="156"/>
        <v>1213.1015747260838</v>
      </c>
    </row>
    <row r="820" spans="1:25" ht="51.75" outlineLevel="2" thickBot="1" x14ac:dyDescent="0.25">
      <c r="A820" s="8" t="s">
        <v>89</v>
      </c>
      <c r="B820" s="134">
        <f>'[2]1'!$A$2</f>
        <v>956.43411963999995</v>
      </c>
      <c r="C820" s="135">
        <f>'[2]1'!$B$2</f>
        <v>1077.09329503</v>
      </c>
      <c r="D820" s="135">
        <f>'[2]1'!$C$2</f>
        <v>1175.50614137</v>
      </c>
      <c r="E820" s="135">
        <f>'[2]1'!$D$2</f>
        <v>1218.3348971200001</v>
      </c>
      <c r="F820" s="135">
        <f>'[2]1'!$E$2</f>
        <v>1228.9877164699999</v>
      </c>
      <c r="G820" s="135">
        <f>'[2]1'!$F$2</f>
        <v>1206.25039427</v>
      </c>
      <c r="H820" s="135">
        <f>'[2]1'!$G$2</f>
        <v>1147.4297213899999</v>
      </c>
      <c r="I820" s="135">
        <f>'[2]1'!$H$2</f>
        <v>1055.49357259</v>
      </c>
      <c r="J820" s="135">
        <f>'[2]1'!$I$2</f>
        <v>1024.13471364</v>
      </c>
      <c r="K820" s="135">
        <f>'[2]1'!$J$2</f>
        <v>1033.0466764600001</v>
      </c>
      <c r="L820" s="135">
        <f>'[2]1'!$K$2</f>
        <v>1001.0835144</v>
      </c>
      <c r="M820" s="135">
        <f>'[2]1'!$L$2</f>
        <v>949.34713048000003</v>
      </c>
      <c r="N820" s="135">
        <f>'[2]1'!$M$2</f>
        <v>945.09946946000002</v>
      </c>
      <c r="O820" s="135">
        <f>'[2]1'!$N$2</f>
        <v>942.34250981000002</v>
      </c>
      <c r="P820" s="135">
        <f>'[2]1'!$O$2</f>
        <v>946.92720412999995</v>
      </c>
      <c r="Q820" s="135">
        <f>'[2]1'!$P$2</f>
        <v>948.21957708000002</v>
      </c>
      <c r="R820" s="135">
        <f>'[2]1'!$Q$2</f>
        <v>940.13157716000001</v>
      </c>
      <c r="S820" s="135">
        <f>'[2]1'!$R$2</f>
        <v>919.28148018000002</v>
      </c>
      <c r="T820" s="135">
        <f>'[2]1'!$S$2</f>
        <v>886.92500728000005</v>
      </c>
      <c r="U820" s="135">
        <f>'[2]1'!$T$2</f>
        <v>886.22314080000001</v>
      </c>
      <c r="V820" s="135">
        <f>'[2]1'!$U$2</f>
        <v>872.19842314000005</v>
      </c>
      <c r="W820" s="135">
        <f>'[2]1'!$V$2</f>
        <v>896.29157585999997</v>
      </c>
      <c r="X820" s="135">
        <f>'[2]1'!$W$2</f>
        <v>907.25633978999997</v>
      </c>
      <c r="Y820" s="136">
        <f>'[2]1'!$X$2</f>
        <v>940.84865205000006</v>
      </c>
    </row>
    <row r="821" spans="1:25" ht="15" outlineLevel="2" thickBot="1" x14ac:dyDescent="0.25">
      <c r="A821" s="8" t="s">
        <v>58</v>
      </c>
      <c r="B821" s="134">
        <v>84.336712000000006</v>
      </c>
      <c r="C821" s="135">
        <v>84.336712000000006</v>
      </c>
      <c r="D821" s="135">
        <v>84.336712000000006</v>
      </c>
      <c r="E821" s="135">
        <v>84.336712000000006</v>
      </c>
      <c r="F821" s="135">
        <v>84.336712000000006</v>
      </c>
      <c r="G821" s="135">
        <v>84.336712000000006</v>
      </c>
      <c r="H821" s="135">
        <v>84.336712000000006</v>
      </c>
      <c r="I821" s="135">
        <v>84.336712000000006</v>
      </c>
      <c r="J821" s="135">
        <v>84.336712000000006</v>
      </c>
      <c r="K821" s="135">
        <v>84.336712000000006</v>
      </c>
      <c r="L821" s="135">
        <v>84.336712000000006</v>
      </c>
      <c r="M821" s="135">
        <v>84.336712000000006</v>
      </c>
      <c r="N821" s="135">
        <v>84.336712000000006</v>
      </c>
      <c r="O821" s="135">
        <v>84.336712000000006</v>
      </c>
      <c r="P821" s="135">
        <v>84.336712000000006</v>
      </c>
      <c r="Q821" s="135">
        <v>84.336712000000006</v>
      </c>
      <c r="R821" s="135">
        <v>84.336712000000006</v>
      </c>
      <c r="S821" s="135">
        <v>84.336712000000006</v>
      </c>
      <c r="T821" s="135">
        <v>84.336712000000006</v>
      </c>
      <c r="U821" s="135">
        <v>84.336712000000006</v>
      </c>
      <c r="V821" s="135">
        <v>84.336712000000006</v>
      </c>
      <c r="W821" s="135">
        <v>84.336712000000006</v>
      </c>
      <c r="X821" s="135">
        <v>84.336712000000006</v>
      </c>
      <c r="Y821" s="136">
        <v>84.336712000000006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'[6]ВЭК 4 цк'!$H$4</f>
        <v>8.3012106760835671</v>
      </c>
      <c r="C823" s="135">
        <f>'[6]ВЭК 4 цк'!$H$4</f>
        <v>8.3012106760835671</v>
      </c>
      <c r="D823" s="135">
        <f>'[6]ВЭК 4 цк'!$H$4</f>
        <v>8.3012106760835671</v>
      </c>
      <c r="E823" s="135">
        <f>'[6]ВЭК 4 цк'!$H$4</f>
        <v>8.3012106760835671</v>
      </c>
      <c r="F823" s="135">
        <f>'[6]ВЭК 4 цк'!$H$4</f>
        <v>8.3012106760835671</v>
      </c>
      <c r="G823" s="135">
        <f>'[6]ВЭК 4 цк'!$H$4</f>
        <v>8.3012106760835671</v>
      </c>
      <c r="H823" s="135">
        <f>'[6]ВЭК 4 цк'!$H$4</f>
        <v>8.3012106760835671</v>
      </c>
      <c r="I823" s="135">
        <f>'[6]ВЭК 4 цк'!$H$4</f>
        <v>8.3012106760835671</v>
      </c>
      <c r="J823" s="135">
        <f>'[6]ВЭК 4 цк'!$H$4</f>
        <v>8.3012106760835671</v>
      </c>
      <c r="K823" s="135">
        <f>'[6]ВЭК 4 цк'!$H$4</f>
        <v>8.3012106760835671</v>
      </c>
      <c r="L823" s="135">
        <f>'[6]ВЭК 4 цк'!$H$4</f>
        <v>8.3012106760835671</v>
      </c>
      <c r="M823" s="135">
        <f>'[6]ВЭК 4 цк'!$H$4</f>
        <v>8.3012106760835671</v>
      </c>
      <c r="N823" s="135">
        <f>'[6]ВЭК 4 цк'!$H$4</f>
        <v>8.3012106760835671</v>
      </c>
      <c r="O823" s="135">
        <f>'[6]ВЭК 4 цк'!$H$4</f>
        <v>8.3012106760835671</v>
      </c>
      <c r="P823" s="135">
        <f>'[6]ВЭК 4 цк'!$H$4</f>
        <v>8.3012106760835671</v>
      </c>
      <c r="Q823" s="135">
        <f>'[6]ВЭК 4 цк'!$H$4</f>
        <v>8.3012106760835671</v>
      </c>
      <c r="R823" s="135">
        <f>'[6]ВЭК 4 цк'!$H$4</f>
        <v>8.3012106760835671</v>
      </c>
      <c r="S823" s="135">
        <f>'[6]ВЭК 4 цк'!$H$4</f>
        <v>8.3012106760835671</v>
      </c>
      <c r="T823" s="135">
        <f>'[6]ВЭК 4 цк'!$H$4</f>
        <v>8.3012106760835671</v>
      </c>
      <c r="U823" s="135">
        <f>'[6]ВЭК 4 цк'!$H$4</f>
        <v>8.3012106760835671</v>
      </c>
      <c r="V823" s="135">
        <f>'[6]ВЭК 4 цк'!$H$4</f>
        <v>8.3012106760835671</v>
      </c>
      <c r="W823" s="135">
        <f>'[6]ВЭК 4 цк'!$H$4</f>
        <v>8.3012106760835671</v>
      </c>
      <c r="X823" s="135">
        <f>'[6]ВЭК 4 цк'!$H$4</f>
        <v>8.3012106760835671</v>
      </c>
      <c r="Y823" s="136">
        <f>'[6]ВЭК 4 цк'!$H$4</f>
        <v>8.3012106760835671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1289.6876513360837</v>
      </c>
      <c r="C824" s="131">
        <f t="shared" si="157"/>
        <v>1391.6997685960837</v>
      </c>
      <c r="D824" s="131">
        <f t="shared" si="157"/>
        <v>1454.2744340460838</v>
      </c>
      <c r="E824" s="131">
        <f t="shared" si="157"/>
        <v>1463.0771533660836</v>
      </c>
      <c r="F824" s="131">
        <f t="shared" si="157"/>
        <v>1461.0579877260836</v>
      </c>
      <c r="G824" s="131">
        <f t="shared" si="157"/>
        <v>1440.3834656460838</v>
      </c>
      <c r="H824" s="131">
        <f t="shared" si="157"/>
        <v>1383.2321983160837</v>
      </c>
      <c r="I824" s="131">
        <f t="shared" si="157"/>
        <v>1309.3676327260837</v>
      </c>
      <c r="J824" s="131">
        <f t="shared" si="157"/>
        <v>1282.9056445460837</v>
      </c>
      <c r="K824" s="131">
        <f t="shared" si="157"/>
        <v>1281.3379599660836</v>
      </c>
      <c r="L824" s="131">
        <f t="shared" si="157"/>
        <v>1251.1975538660836</v>
      </c>
      <c r="M824" s="131">
        <f t="shared" si="157"/>
        <v>1223.5468771360836</v>
      </c>
      <c r="N824" s="131">
        <f t="shared" si="157"/>
        <v>1209.4211777360836</v>
      </c>
      <c r="O824" s="131">
        <f t="shared" si="157"/>
        <v>1215.5681439960836</v>
      </c>
      <c r="P824" s="131">
        <f t="shared" si="157"/>
        <v>1225.2793505460836</v>
      </c>
      <c r="Q824" s="131">
        <f t="shared" si="157"/>
        <v>1225.2544505060837</v>
      </c>
      <c r="R824" s="131">
        <f t="shared" si="157"/>
        <v>1221.1740174960837</v>
      </c>
      <c r="S824" s="131">
        <f t="shared" si="157"/>
        <v>1231.8848766860835</v>
      </c>
      <c r="T824" s="131">
        <f t="shared" si="157"/>
        <v>1170.2051957560836</v>
      </c>
      <c r="U824" s="131">
        <f t="shared" si="157"/>
        <v>1159.6782629260836</v>
      </c>
      <c r="V824" s="131">
        <f t="shared" si="157"/>
        <v>1156.5241235660837</v>
      </c>
      <c r="W824" s="131">
        <f t="shared" si="157"/>
        <v>1170.1388921260836</v>
      </c>
      <c r="X824" s="131">
        <f t="shared" si="157"/>
        <v>1216.5130832660836</v>
      </c>
      <c r="Y824" s="131">
        <f t="shared" si="157"/>
        <v>1257.2141305260836</v>
      </c>
    </row>
    <row r="825" spans="1:25" ht="51.75" outlineLevel="2" thickBot="1" x14ac:dyDescent="0.25">
      <c r="A825" s="8" t="s">
        <v>89</v>
      </c>
      <c r="B825" s="134">
        <f>'[2]1'!$A$3</f>
        <v>1017.43472866</v>
      </c>
      <c r="C825" s="135">
        <f>'[2]1'!$B$3</f>
        <v>1119.44684592</v>
      </c>
      <c r="D825" s="135">
        <f>'[2]1'!$C$3</f>
        <v>1182.0215113700001</v>
      </c>
      <c r="E825" s="135">
        <f>'[2]1'!$D$3</f>
        <v>1190.8242306899999</v>
      </c>
      <c r="F825" s="135">
        <f>'[2]1'!$E$3</f>
        <v>1188.8050650499999</v>
      </c>
      <c r="G825" s="135">
        <f>'[2]1'!$F$3</f>
        <v>1168.1305429700001</v>
      </c>
      <c r="H825" s="135">
        <f>'[2]1'!$G$3</f>
        <v>1110.97927564</v>
      </c>
      <c r="I825" s="135">
        <f>'[2]1'!$H$3</f>
        <v>1037.11471005</v>
      </c>
      <c r="J825" s="135">
        <f>'[2]1'!$I$3</f>
        <v>1010.6527218700001</v>
      </c>
      <c r="K825" s="135">
        <f>'[2]1'!$J$3</f>
        <v>1009.0850372899999</v>
      </c>
      <c r="L825" s="135">
        <f>'[2]1'!$K$3</f>
        <v>978.94463119</v>
      </c>
      <c r="M825" s="135">
        <f>'[2]1'!$L$3</f>
        <v>951.29395446000001</v>
      </c>
      <c r="N825" s="135">
        <f>'[2]1'!$M$3</f>
        <v>937.16825505999998</v>
      </c>
      <c r="O825" s="135">
        <f>'[2]1'!$N$3</f>
        <v>943.31522131999998</v>
      </c>
      <c r="P825" s="135">
        <f>'[2]1'!$O$3</f>
        <v>953.02642787000002</v>
      </c>
      <c r="Q825" s="135">
        <f>'[2]1'!$P$3</f>
        <v>953.00152782999999</v>
      </c>
      <c r="R825" s="135">
        <f>'[2]1'!$Q$3</f>
        <v>948.92109482000001</v>
      </c>
      <c r="S825" s="135">
        <f>'[2]1'!$R$3</f>
        <v>959.63195400999996</v>
      </c>
      <c r="T825" s="135">
        <f>'[2]1'!$S$3</f>
        <v>897.95227308000005</v>
      </c>
      <c r="U825" s="135">
        <f>'[2]1'!$T$3</f>
        <v>887.42534024999998</v>
      </c>
      <c r="V825" s="135">
        <f>'[2]1'!$U$3</f>
        <v>884.27120089000005</v>
      </c>
      <c r="W825" s="135">
        <f>'[2]1'!$V$3</f>
        <v>897.88596944999995</v>
      </c>
      <c r="X825" s="135">
        <f>'[2]1'!$W$3</f>
        <v>944.26016059000005</v>
      </c>
      <c r="Y825" s="136">
        <f>'[2]1'!$X$3</f>
        <v>984.96120785000005</v>
      </c>
    </row>
    <row r="826" spans="1:25" ht="15" outlineLevel="2" thickBot="1" x14ac:dyDescent="0.25">
      <c r="A826" s="8" t="s">
        <v>58</v>
      </c>
      <c r="B826" s="134">
        <v>84.336712000000006</v>
      </c>
      <c r="C826" s="135">
        <v>84.336712000000006</v>
      </c>
      <c r="D826" s="135">
        <v>84.336712000000006</v>
      </c>
      <c r="E826" s="135">
        <v>84.336712000000006</v>
      </c>
      <c r="F826" s="135">
        <v>84.336712000000006</v>
      </c>
      <c r="G826" s="135">
        <v>84.336712000000006</v>
      </c>
      <c r="H826" s="135">
        <v>84.336712000000006</v>
      </c>
      <c r="I826" s="135">
        <v>84.336712000000006</v>
      </c>
      <c r="J826" s="135">
        <v>84.336712000000006</v>
      </c>
      <c r="K826" s="135">
        <v>84.336712000000006</v>
      </c>
      <c r="L826" s="135">
        <v>84.336712000000006</v>
      </c>
      <c r="M826" s="135">
        <v>84.336712000000006</v>
      </c>
      <c r="N826" s="135">
        <v>84.336712000000006</v>
      </c>
      <c r="O826" s="135">
        <v>84.336712000000006</v>
      </c>
      <c r="P826" s="135">
        <v>84.336712000000006</v>
      </c>
      <c r="Q826" s="135">
        <v>84.336712000000006</v>
      </c>
      <c r="R826" s="135">
        <v>84.336712000000006</v>
      </c>
      <c r="S826" s="135">
        <v>84.336712000000006</v>
      </c>
      <c r="T826" s="135">
        <v>84.336712000000006</v>
      </c>
      <c r="U826" s="135">
        <v>84.336712000000006</v>
      </c>
      <c r="V826" s="135">
        <v>84.336712000000006</v>
      </c>
      <c r="W826" s="135">
        <v>84.336712000000006</v>
      </c>
      <c r="X826" s="135">
        <v>84.336712000000006</v>
      </c>
      <c r="Y826" s="136">
        <v>84.336712000000006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'[6]ВЭК 4 цк'!$H$4</f>
        <v>8.3012106760835671</v>
      </c>
      <c r="C828" s="135">
        <f>'[6]ВЭК 4 цк'!$H$4</f>
        <v>8.3012106760835671</v>
      </c>
      <c r="D828" s="135">
        <f>'[6]ВЭК 4 цк'!$H$4</f>
        <v>8.3012106760835671</v>
      </c>
      <c r="E828" s="135">
        <f>'[6]ВЭК 4 цк'!$H$4</f>
        <v>8.3012106760835671</v>
      </c>
      <c r="F828" s="135">
        <f>'[6]ВЭК 4 цк'!$H$4</f>
        <v>8.3012106760835671</v>
      </c>
      <c r="G828" s="135">
        <f>'[6]ВЭК 4 цк'!$H$4</f>
        <v>8.3012106760835671</v>
      </c>
      <c r="H828" s="135">
        <f>'[6]ВЭК 4 цк'!$H$4</f>
        <v>8.3012106760835671</v>
      </c>
      <c r="I828" s="135">
        <f>'[6]ВЭК 4 цк'!$H$4</f>
        <v>8.3012106760835671</v>
      </c>
      <c r="J828" s="135">
        <f>'[6]ВЭК 4 цк'!$H$4</f>
        <v>8.3012106760835671</v>
      </c>
      <c r="K828" s="135">
        <f>'[6]ВЭК 4 цк'!$H$4</f>
        <v>8.3012106760835671</v>
      </c>
      <c r="L828" s="135">
        <f>'[6]ВЭК 4 цк'!$H$4</f>
        <v>8.3012106760835671</v>
      </c>
      <c r="M828" s="135">
        <f>'[6]ВЭК 4 цк'!$H$4</f>
        <v>8.3012106760835671</v>
      </c>
      <c r="N828" s="135">
        <f>'[6]ВЭК 4 цк'!$H$4</f>
        <v>8.3012106760835671</v>
      </c>
      <c r="O828" s="135">
        <f>'[6]ВЭК 4 цк'!$H$4</f>
        <v>8.3012106760835671</v>
      </c>
      <c r="P828" s="135">
        <f>'[6]ВЭК 4 цк'!$H$4</f>
        <v>8.3012106760835671</v>
      </c>
      <c r="Q828" s="135">
        <f>'[6]ВЭК 4 цк'!$H$4</f>
        <v>8.3012106760835671</v>
      </c>
      <c r="R828" s="135">
        <f>'[6]ВЭК 4 цк'!$H$4</f>
        <v>8.3012106760835671</v>
      </c>
      <c r="S828" s="135">
        <f>'[6]ВЭК 4 цк'!$H$4</f>
        <v>8.3012106760835671</v>
      </c>
      <c r="T828" s="135">
        <f>'[6]ВЭК 4 цк'!$H$4</f>
        <v>8.3012106760835671</v>
      </c>
      <c r="U828" s="135">
        <f>'[6]ВЭК 4 цк'!$H$4</f>
        <v>8.3012106760835671</v>
      </c>
      <c r="V828" s="135">
        <f>'[6]ВЭК 4 цк'!$H$4</f>
        <v>8.3012106760835671</v>
      </c>
      <c r="W828" s="135">
        <f>'[6]ВЭК 4 цк'!$H$4</f>
        <v>8.3012106760835671</v>
      </c>
      <c r="X828" s="135">
        <f>'[6]ВЭК 4 цк'!$H$4</f>
        <v>8.3012106760835671</v>
      </c>
      <c r="Y828" s="136">
        <f>'[6]ВЭК 4 цк'!$H$4</f>
        <v>8.3012106760835671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1247.7947855160837</v>
      </c>
      <c r="C829" s="131">
        <f t="shared" si="158"/>
        <v>1350.2376472860838</v>
      </c>
      <c r="D829" s="131">
        <f t="shared" si="158"/>
        <v>1427.8476113460838</v>
      </c>
      <c r="E829" s="131">
        <f t="shared" si="158"/>
        <v>1434.0266299660836</v>
      </c>
      <c r="F829" s="131">
        <f t="shared" si="158"/>
        <v>1423.1986619860836</v>
      </c>
      <c r="G829" s="131">
        <f t="shared" si="158"/>
        <v>1405.6352323060837</v>
      </c>
      <c r="H829" s="131">
        <f t="shared" si="158"/>
        <v>1375.1479168060837</v>
      </c>
      <c r="I829" s="131">
        <f t="shared" si="158"/>
        <v>1318.1489495360836</v>
      </c>
      <c r="J829" s="131">
        <f t="shared" si="158"/>
        <v>1277.7442638760836</v>
      </c>
      <c r="K829" s="131">
        <f t="shared" si="158"/>
        <v>1274.9850313460836</v>
      </c>
      <c r="L829" s="131">
        <f t="shared" si="158"/>
        <v>1243.3166626560837</v>
      </c>
      <c r="M829" s="131">
        <f t="shared" si="158"/>
        <v>1188.9898828460837</v>
      </c>
      <c r="N829" s="131">
        <f t="shared" si="158"/>
        <v>1166.1660440060837</v>
      </c>
      <c r="O829" s="131">
        <f t="shared" si="158"/>
        <v>1178.1672959960836</v>
      </c>
      <c r="P829" s="131">
        <f t="shared" si="158"/>
        <v>1202.4707272360836</v>
      </c>
      <c r="Q829" s="131">
        <f t="shared" si="158"/>
        <v>1203.2228304260836</v>
      </c>
      <c r="R829" s="131">
        <f t="shared" si="158"/>
        <v>1195.4015998660836</v>
      </c>
      <c r="S829" s="131">
        <f t="shared" si="158"/>
        <v>1182.9951040460837</v>
      </c>
      <c r="T829" s="131">
        <f t="shared" si="158"/>
        <v>1193.1111859760838</v>
      </c>
      <c r="U829" s="131">
        <f t="shared" si="158"/>
        <v>1193.4522003960838</v>
      </c>
      <c r="V829" s="131">
        <f t="shared" si="158"/>
        <v>1177.5051188860837</v>
      </c>
      <c r="W829" s="131">
        <f t="shared" si="158"/>
        <v>1176.0830137760838</v>
      </c>
      <c r="X829" s="131">
        <f t="shared" si="158"/>
        <v>1179.9277293660837</v>
      </c>
      <c r="Y829" s="131">
        <f t="shared" si="158"/>
        <v>1215.4829567360837</v>
      </c>
    </row>
    <row r="830" spans="1:25" ht="51.75" outlineLevel="2" thickBot="1" x14ac:dyDescent="0.25">
      <c r="A830" s="8" t="s">
        <v>89</v>
      </c>
      <c r="B830" s="134">
        <f>'[2]1'!$A$4</f>
        <v>975.54186284000002</v>
      </c>
      <c r="C830" s="135">
        <f>'[2]1'!$B$4</f>
        <v>1077.9847246100001</v>
      </c>
      <c r="D830" s="135">
        <f>'[2]1'!$C$4</f>
        <v>1155.5946886700001</v>
      </c>
      <c r="E830" s="135">
        <f>'[2]1'!$D$4</f>
        <v>1161.7737072899999</v>
      </c>
      <c r="F830" s="135">
        <f>'[2]1'!$E$4</f>
        <v>1150.9457393099999</v>
      </c>
      <c r="G830" s="135">
        <f>'[2]1'!$F$4</f>
        <v>1133.38230963</v>
      </c>
      <c r="H830" s="135">
        <f>'[2]1'!$G$4</f>
        <v>1102.89499413</v>
      </c>
      <c r="I830" s="135">
        <f>'[2]1'!$H$4</f>
        <v>1045.8960268599999</v>
      </c>
      <c r="J830" s="135">
        <f>'[2]1'!$I$4</f>
        <v>1005.4913412</v>
      </c>
      <c r="K830" s="135">
        <f>'[2]1'!$J$4</f>
        <v>1002.73210867</v>
      </c>
      <c r="L830" s="135">
        <f>'[2]1'!$K$4</f>
        <v>971.06373998000004</v>
      </c>
      <c r="M830" s="135">
        <f>'[2]1'!$L$4</f>
        <v>916.73696016999997</v>
      </c>
      <c r="N830" s="135">
        <f>'[2]1'!$M$4</f>
        <v>893.91312132999997</v>
      </c>
      <c r="O830" s="135">
        <f>'[2]1'!$N$4</f>
        <v>905.91437331999998</v>
      </c>
      <c r="P830" s="135">
        <f>'[2]1'!$O$4</f>
        <v>930.21780455999999</v>
      </c>
      <c r="Q830" s="135">
        <f>'[2]1'!$P$4</f>
        <v>930.96990774999995</v>
      </c>
      <c r="R830" s="135">
        <f>'[2]1'!$Q$4</f>
        <v>923.14867718999994</v>
      </c>
      <c r="S830" s="135">
        <f>'[2]1'!$R$4</f>
        <v>910.74218137000003</v>
      </c>
      <c r="T830" s="135">
        <f>'[2]1'!$S$4</f>
        <v>920.85826329999998</v>
      </c>
      <c r="U830" s="135">
        <f>'[2]1'!$T$4</f>
        <v>921.19927772000005</v>
      </c>
      <c r="V830" s="135">
        <f>'[2]1'!$U$4</f>
        <v>905.25219620999997</v>
      </c>
      <c r="W830" s="135">
        <f>'[2]1'!$V$4</f>
        <v>903.8300911</v>
      </c>
      <c r="X830" s="135">
        <f>'[2]1'!$W$4</f>
        <v>907.67480668999997</v>
      </c>
      <c r="Y830" s="136">
        <f>'[2]1'!$X$4</f>
        <v>943.23003405999998</v>
      </c>
    </row>
    <row r="831" spans="1:25" ht="15" outlineLevel="2" thickBot="1" x14ac:dyDescent="0.25">
      <c r="A831" s="8" t="s">
        <v>58</v>
      </c>
      <c r="B831" s="134">
        <v>84.336712000000006</v>
      </c>
      <c r="C831" s="135">
        <v>84.336712000000006</v>
      </c>
      <c r="D831" s="135">
        <v>84.336712000000006</v>
      </c>
      <c r="E831" s="135">
        <v>84.336712000000006</v>
      </c>
      <c r="F831" s="135">
        <v>84.336712000000006</v>
      </c>
      <c r="G831" s="135">
        <v>84.336712000000006</v>
      </c>
      <c r="H831" s="135">
        <v>84.336712000000006</v>
      </c>
      <c r="I831" s="135">
        <v>84.336712000000006</v>
      </c>
      <c r="J831" s="135">
        <v>84.336712000000006</v>
      </c>
      <c r="K831" s="135">
        <v>84.336712000000006</v>
      </c>
      <c r="L831" s="135">
        <v>84.336712000000006</v>
      </c>
      <c r="M831" s="135">
        <v>84.336712000000006</v>
      </c>
      <c r="N831" s="135">
        <v>84.336712000000006</v>
      </c>
      <c r="O831" s="135">
        <v>84.336712000000006</v>
      </c>
      <c r="P831" s="135">
        <v>84.336712000000006</v>
      </c>
      <c r="Q831" s="135">
        <v>84.336712000000006</v>
      </c>
      <c r="R831" s="135">
        <v>84.336712000000006</v>
      </c>
      <c r="S831" s="135">
        <v>84.336712000000006</v>
      </c>
      <c r="T831" s="135">
        <v>84.336712000000006</v>
      </c>
      <c r="U831" s="135">
        <v>84.336712000000006</v>
      </c>
      <c r="V831" s="135">
        <v>84.336712000000006</v>
      </c>
      <c r="W831" s="135">
        <v>84.336712000000006</v>
      </c>
      <c r="X831" s="135">
        <v>84.336712000000006</v>
      </c>
      <c r="Y831" s="136">
        <v>84.336712000000006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'[6]ВЭК 4 цк'!$H$4</f>
        <v>8.3012106760835671</v>
      </c>
      <c r="C833" s="135">
        <f>'[6]ВЭК 4 цк'!$H$4</f>
        <v>8.3012106760835671</v>
      </c>
      <c r="D833" s="135">
        <f>'[6]ВЭК 4 цк'!$H$4</f>
        <v>8.3012106760835671</v>
      </c>
      <c r="E833" s="135">
        <f>'[6]ВЭК 4 цк'!$H$4</f>
        <v>8.3012106760835671</v>
      </c>
      <c r="F833" s="135">
        <f>'[6]ВЭК 4 цк'!$H$4</f>
        <v>8.3012106760835671</v>
      </c>
      <c r="G833" s="135">
        <f>'[6]ВЭК 4 цк'!$H$4</f>
        <v>8.3012106760835671</v>
      </c>
      <c r="H833" s="135">
        <f>'[6]ВЭК 4 цк'!$H$4</f>
        <v>8.3012106760835671</v>
      </c>
      <c r="I833" s="135">
        <f>'[6]ВЭК 4 цк'!$H$4</f>
        <v>8.3012106760835671</v>
      </c>
      <c r="J833" s="135">
        <f>'[6]ВЭК 4 цк'!$H$4</f>
        <v>8.3012106760835671</v>
      </c>
      <c r="K833" s="135">
        <f>'[6]ВЭК 4 цк'!$H$4</f>
        <v>8.3012106760835671</v>
      </c>
      <c r="L833" s="135">
        <f>'[6]ВЭК 4 цк'!$H$4</f>
        <v>8.3012106760835671</v>
      </c>
      <c r="M833" s="135">
        <f>'[6]ВЭК 4 цк'!$H$4</f>
        <v>8.3012106760835671</v>
      </c>
      <c r="N833" s="135">
        <f>'[6]ВЭК 4 цк'!$H$4</f>
        <v>8.3012106760835671</v>
      </c>
      <c r="O833" s="135">
        <f>'[6]ВЭК 4 цк'!$H$4</f>
        <v>8.3012106760835671</v>
      </c>
      <c r="P833" s="135">
        <f>'[6]ВЭК 4 цк'!$H$4</f>
        <v>8.3012106760835671</v>
      </c>
      <c r="Q833" s="135">
        <f>'[6]ВЭК 4 цк'!$H$4</f>
        <v>8.3012106760835671</v>
      </c>
      <c r="R833" s="135">
        <f>'[6]ВЭК 4 цк'!$H$4</f>
        <v>8.3012106760835671</v>
      </c>
      <c r="S833" s="135">
        <f>'[6]ВЭК 4 цк'!$H$4</f>
        <v>8.3012106760835671</v>
      </c>
      <c r="T833" s="135">
        <f>'[6]ВЭК 4 цк'!$H$4</f>
        <v>8.3012106760835671</v>
      </c>
      <c r="U833" s="135">
        <f>'[6]ВЭК 4 цк'!$H$4</f>
        <v>8.3012106760835671</v>
      </c>
      <c r="V833" s="135">
        <f>'[6]ВЭК 4 цк'!$H$4</f>
        <v>8.3012106760835671</v>
      </c>
      <c r="W833" s="135">
        <f>'[6]ВЭК 4 цк'!$H$4</f>
        <v>8.3012106760835671</v>
      </c>
      <c r="X833" s="135">
        <f>'[6]ВЭК 4 цк'!$H$4</f>
        <v>8.3012106760835671</v>
      </c>
      <c r="Y833" s="136">
        <f>'[6]ВЭК 4 цк'!$H$4</f>
        <v>8.3012106760835671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1205.7416836760838</v>
      </c>
      <c r="C834" s="131">
        <f t="shared" si="159"/>
        <v>1297.5684966660838</v>
      </c>
      <c r="D834" s="131">
        <f t="shared" si="159"/>
        <v>1361.7960282960837</v>
      </c>
      <c r="E834" s="131">
        <f t="shared" si="159"/>
        <v>1362.4522878960836</v>
      </c>
      <c r="F834" s="131">
        <f t="shared" si="159"/>
        <v>1365.7172951260836</v>
      </c>
      <c r="G834" s="131">
        <f t="shared" si="159"/>
        <v>1355.5831121960837</v>
      </c>
      <c r="H834" s="131">
        <f t="shared" si="159"/>
        <v>1334.1070270560838</v>
      </c>
      <c r="I834" s="131">
        <f t="shared" si="159"/>
        <v>1349.0033561460837</v>
      </c>
      <c r="J834" s="131">
        <f t="shared" si="159"/>
        <v>1330.4161782160836</v>
      </c>
      <c r="K834" s="131">
        <f t="shared" si="159"/>
        <v>1324.2417818660838</v>
      </c>
      <c r="L834" s="131">
        <f t="shared" si="159"/>
        <v>1306.3583722860837</v>
      </c>
      <c r="M834" s="131">
        <f t="shared" si="159"/>
        <v>1247.5487941760837</v>
      </c>
      <c r="N834" s="131">
        <f t="shared" si="159"/>
        <v>1213.9706303660837</v>
      </c>
      <c r="O834" s="131">
        <f t="shared" si="159"/>
        <v>1223.8449042860836</v>
      </c>
      <c r="P834" s="131">
        <f t="shared" si="159"/>
        <v>1223.8859657360836</v>
      </c>
      <c r="Q834" s="131">
        <f t="shared" si="159"/>
        <v>1232.0656338660835</v>
      </c>
      <c r="R834" s="131">
        <f t="shared" si="159"/>
        <v>1221.5558329360836</v>
      </c>
      <c r="S834" s="131">
        <f t="shared" si="159"/>
        <v>1213.4718527660837</v>
      </c>
      <c r="T834" s="131">
        <f t="shared" si="159"/>
        <v>1149.9785414560836</v>
      </c>
      <c r="U834" s="131">
        <f t="shared" si="159"/>
        <v>1144.0893996860837</v>
      </c>
      <c r="V834" s="131">
        <f t="shared" si="159"/>
        <v>1170.5866680360837</v>
      </c>
      <c r="W834" s="131">
        <f t="shared" si="159"/>
        <v>1212.1057807960835</v>
      </c>
      <c r="X834" s="131">
        <f t="shared" si="159"/>
        <v>1226.8513348660836</v>
      </c>
      <c r="Y834" s="131">
        <f t="shared" si="159"/>
        <v>1274.7089172160836</v>
      </c>
    </row>
    <row r="835" spans="1:25" ht="51.75" outlineLevel="2" thickBot="1" x14ac:dyDescent="0.25">
      <c r="A835" s="8" t="s">
        <v>89</v>
      </c>
      <c r="B835" s="134">
        <f>'[2]1'!$A$5</f>
        <v>933.48876099999995</v>
      </c>
      <c r="C835" s="135">
        <f>'[2]1'!$B$5</f>
        <v>1025.3155739900001</v>
      </c>
      <c r="D835" s="135">
        <f>'[2]1'!$C$5</f>
        <v>1089.54310562</v>
      </c>
      <c r="E835" s="135">
        <f>'[2]1'!$D$5</f>
        <v>1090.1993652199999</v>
      </c>
      <c r="F835" s="135">
        <f>'[2]1'!$E$5</f>
        <v>1093.4643724499999</v>
      </c>
      <c r="G835" s="135">
        <f>'[2]1'!$F$5</f>
        <v>1083.33018952</v>
      </c>
      <c r="H835" s="135">
        <f>'[2]1'!$G$5</f>
        <v>1061.8541043800001</v>
      </c>
      <c r="I835" s="135">
        <f>'[2]1'!$H$5</f>
        <v>1076.75043347</v>
      </c>
      <c r="J835" s="135">
        <f>'[2]1'!$I$5</f>
        <v>1058.1632555399999</v>
      </c>
      <c r="K835" s="135">
        <f>'[2]1'!$J$5</f>
        <v>1051.9888591900001</v>
      </c>
      <c r="L835" s="135">
        <f>'[2]1'!$K$5</f>
        <v>1034.1054496100001</v>
      </c>
      <c r="M835" s="135">
        <f>'[2]1'!$L$5</f>
        <v>975.29587149999998</v>
      </c>
      <c r="N835" s="135">
        <f>'[2]1'!$M$5</f>
        <v>941.71770769</v>
      </c>
      <c r="O835" s="135">
        <f>'[2]1'!$N$5</f>
        <v>951.59198160999995</v>
      </c>
      <c r="P835" s="135">
        <f>'[2]1'!$O$5</f>
        <v>951.63304305999998</v>
      </c>
      <c r="Q835" s="135">
        <f>'[2]1'!$P$5</f>
        <v>959.81271118999996</v>
      </c>
      <c r="R835" s="135">
        <f>'[2]1'!$Q$5</f>
        <v>949.30291025999998</v>
      </c>
      <c r="S835" s="135">
        <f>'[2]1'!$R$5</f>
        <v>941.21893008999996</v>
      </c>
      <c r="T835" s="135">
        <f>'[2]1'!$S$5</f>
        <v>877.72561877999999</v>
      </c>
      <c r="U835" s="135">
        <f>'[2]1'!$T$5</f>
        <v>871.83647700999995</v>
      </c>
      <c r="V835" s="135">
        <f>'[2]1'!$U$5</f>
        <v>898.33374535999997</v>
      </c>
      <c r="W835" s="135">
        <f>'[2]1'!$V$5</f>
        <v>939.85285811999995</v>
      </c>
      <c r="X835" s="135">
        <f>'[2]1'!$W$5</f>
        <v>954.59841218999998</v>
      </c>
      <c r="Y835" s="136">
        <f>'[2]1'!$X$5</f>
        <v>1002.45599454</v>
      </c>
    </row>
    <row r="836" spans="1:25" ht="15" outlineLevel="2" thickBot="1" x14ac:dyDescent="0.25">
      <c r="A836" s="8" t="s">
        <v>58</v>
      </c>
      <c r="B836" s="134">
        <v>84.336712000000006</v>
      </c>
      <c r="C836" s="135">
        <v>84.336712000000006</v>
      </c>
      <c r="D836" s="135">
        <v>84.336712000000006</v>
      </c>
      <c r="E836" s="135">
        <v>84.336712000000006</v>
      </c>
      <c r="F836" s="135">
        <v>84.336712000000006</v>
      </c>
      <c r="G836" s="135">
        <v>84.336712000000006</v>
      </c>
      <c r="H836" s="135">
        <v>84.336712000000006</v>
      </c>
      <c r="I836" s="135">
        <v>84.336712000000006</v>
      </c>
      <c r="J836" s="135">
        <v>84.336712000000006</v>
      </c>
      <c r="K836" s="135">
        <v>84.336712000000006</v>
      </c>
      <c r="L836" s="135">
        <v>84.336712000000006</v>
      </c>
      <c r="M836" s="135">
        <v>84.336712000000006</v>
      </c>
      <c r="N836" s="135">
        <v>84.336712000000006</v>
      </c>
      <c r="O836" s="135">
        <v>84.336712000000006</v>
      </c>
      <c r="P836" s="135">
        <v>84.336712000000006</v>
      </c>
      <c r="Q836" s="135">
        <v>84.336712000000006</v>
      </c>
      <c r="R836" s="135">
        <v>84.336712000000006</v>
      </c>
      <c r="S836" s="135">
        <v>84.336712000000006</v>
      </c>
      <c r="T836" s="135">
        <v>84.336712000000006</v>
      </c>
      <c r="U836" s="135">
        <v>84.336712000000006</v>
      </c>
      <c r="V836" s="135">
        <v>84.336712000000006</v>
      </c>
      <c r="W836" s="135">
        <v>84.336712000000006</v>
      </c>
      <c r="X836" s="135">
        <v>84.336712000000006</v>
      </c>
      <c r="Y836" s="136">
        <v>84.336712000000006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'[6]ВЭК 4 цк'!$H$4</f>
        <v>8.3012106760835671</v>
      </c>
      <c r="C838" s="135">
        <f>'[6]ВЭК 4 цк'!$H$4</f>
        <v>8.3012106760835671</v>
      </c>
      <c r="D838" s="135">
        <f>'[6]ВЭК 4 цк'!$H$4</f>
        <v>8.3012106760835671</v>
      </c>
      <c r="E838" s="135">
        <f>'[6]ВЭК 4 цк'!$H$4</f>
        <v>8.3012106760835671</v>
      </c>
      <c r="F838" s="135">
        <f>'[6]ВЭК 4 цк'!$H$4</f>
        <v>8.3012106760835671</v>
      </c>
      <c r="G838" s="135">
        <f>'[6]ВЭК 4 цк'!$H$4</f>
        <v>8.3012106760835671</v>
      </c>
      <c r="H838" s="135">
        <f>'[6]ВЭК 4 цк'!$H$4</f>
        <v>8.3012106760835671</v>
      </c>
      <c r="I838" s="135">
        <f>'[6]ВЭК 4 цк'!$H$4</f>
        <v>8.3012106760835671</v>
      </c>
      <c r="J838" s="135">
        <f>'[6]ВЭК 4 цк'!$H$4</f>
        <v>8.3012106760835671</v>
      </c>
      <c r="K838" s="135">
        <f>'[6]ВЭК 4 цк'!$H$4</f>
        <v>8.3012106760835671</v>
      </c>
      <c r="L838" s="135">
        <f>'[6]ВЭК 4 цк'!$H$4</f>
        <v>8.3012106760835671</v>
      </c>
      <c r="M838" s="135">
        <f>'[6]ВЭК 4 цк'!$H$4</f>
        <v>8.3012106760835671</v>
      </c>
      <c r="N838" s="135">
        <f>'[6]ВЭК 4 цк'!$H$4</f>
        <v>8.3012106760835671</v>
      </c>
      <c r="O838" s="135">
        <f>'[6]ВЭК 4 цк'!$H$4</f>
        <v>8.3012106760835671</v>
      </c>
      <c r="P838" s="135">
        <f>'[6]ВЭК 4 цк'!$H$4</f>
        <v>8.3012106760835671</v>
      </c>
      <c r="Q838" s="135">
        <f>'[6]ВЭК 4 цк'!$H$4</f>
        <v>8.3012106760835671</v>
      </c>
      <c r="R838" s="135">
        <f>'[6]ВЭК 4 цк'!$H$4</f>
        <v>8.3012106760835671</v>
      </c>
      <c r="S838" s="135">
        <f>'[6]ВЭК 4 цк'!$H$4</f>
        <v>8.3012106760835671</v>
      </c>
      <c r="T838" s="135">
        <f>'[6]ВЭК 4 цк'!$H$4</f>
        <v>8.3012106760835671</v>
      </c>
      <c r="U838" s="135">
        <f>'[6]ВЭК 4 цк'!$H$4</f>
        <v>8.3012106760835671</v>
      </c>
      <c r="V838" s="135">
        <f>'[6]ВЭК 4 цк'!$H$4</f>
        <v>8.3012106760835671</v>
      </c>
      <c r="W838" s="135">
        <f>'[6]ВЭК 4 цк'!$H$4</f>
        <v>8.3012106760835671</v>
      </c>
      <c r="X838" s="135">
        <f>'[6]ВЭК 4 цк'!$H$4</f>
        <v>8.3012106760835671</v>
      </c>
      <c r="Y838" s="136">
        <f>'[6]ВЭК 4 цк'!$H$4</f>
        <v>8.3012106760835671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1250.8797783860837</v>
      </c>
      <c r="C839" s="131">
        <f t="shared" si="160"/>
        <v>1340.3032986460837</v>
      </c>
      <c r="D839" s="131">
        <f t="shared" si="160"/>
        <v>1410.6911942060838</v>
      </c>
      <c r="E839" s="131">
        <f t="shared" si="160"/>
        <v>1413.5457733560836</v>
      </c>
      <c r="F839" s="131">
        <f t="shared" si="160"/>
        <v>1415.8472395760837</v>
      </c>
      <c r="G839" s="131">
        <f t="shared" si="160"/>
        <v>1403.4953311560837</v>
      </c>
      <c r="H839" s="131">
        <f t="shared" si="160"/>
        <v>1371.2954495760837</v>
      </c>
      <c r="I839" s="131">
        <f t="shared" si="160"/>
        <v>1376.3090731660836</v>
      </c>
      <c r="J839" s="131">
        <f t="shared" si="160"/>
        <v>1367.1581010960838</v>
      </c>
      <c r="K839" s="131">
        <f t="shared" si="160"/>
        <v>1353.0048610360836</v>
      </c>
      <c r="L839" s="131">
        <f t="shared" si="160"/>
        <v>1328.0432954960836</v>
      </c>
      <c r="M839" s="131">
        <f t="shared" si="160"/>
        <v>1289.2697913960837</v>
      </c>
      <c r="N839" s="131">
        <f t="shared" si="160"/>
        <v>1235.0503117760836</v>
      </c>
      <c r="O839" s="131">
        <f t="shared" si="160"/>
        <v>1222.4004743760836</v>
      </c>
      <c r="P839" s="131">
        <f t="shared" si="160"/>
        <v>1227.6719187960837</v>
      </c>
      <c r="Q839" s="131">
        <f t="shared" si="160"/>
        <v>1241.7768204960837</v>
      </c>
      <c r="R839" s="131">
        <f t="shared" si="160"/>
        <v>1237.9185392960837</v>
      </c>
      <c r="S839" s="131">
        <f t="shared" si="160"/>
        <v>1227.2872705560837</v>
      </c>
      <c r="T839" s="131">
        <f t="shared" si="160"/>
        <v>1175.4060700660837</v>
      </c>
      <c r="U839" s="131">
        <f t="shared" si="160"/>
        <v>1177.3197167060837</v>
      </c>
      <c r="V839" s="131">
        <f t="shared" si="160"/>
        <v>1190.7654129860837</v>
      </c>
      <c r="W839" s="131">
        <f t="shared" si="160"/>
        <v>1232.5890943960837</v>
      </c>
      <c r="X839" s="131">
        <f t="shared" si="160"/>
        <v>1246.9718197560837</v>
      </c>
      <c r="Y839" s="131">
        <f t="shared" si="160"/>
        <v>1277.9446715360837</v>
      </c>
    </row>
    <row r="840" spans="1:25" ht="51.75" outlineLevel="2" thickBot="1" x14ac:dyDescent="0.25">
      <c r="A840" s="8" t="s">
        <v>89</v>
      </c>
      <c r="B840" s="134">
        <f>'[2]1'!$A$6</f>
        <v>978.62685570999997</v>
      </c>
      <c r="C840" s="135">
        <f>'[2]1'!$B$6</f>
        <v>1068.05037597</v>
      </c>
      <c r="D840" s="135">
        <f>'[2]1'!$C$6</f>
        <v>1138.4382715300001</v>
      </c>
      <c r="E840" s="135">
        <f>'[2]1'!$D$6</f>
        <v>1141.2928506799999</v>
      </c>
      <c r="F840" s="135">
        <f>'[2]1'!$E$6</f>
        <v>1143.5943169</v>
      </c>
      <c r="G840" s="135">
        <f>'[2]1'!$F$6</f>
        <v>1131.24240848</v>
      </c>
      <c r="H840" s="135">
        <f>'[2]1'!$G$6</f>
        <v>1099.0425269</v>
      </c>
      <c r="I840" s="135">
        <f>'[2]1'!$H$6</f>
        <v>1104.0561504899999</v>
      </c>
      <c r="J840" s="135">
        <f>'[2]1'!$I$6</f>
        <v>1094.9051784200001</v>
      </c>
      <c r="K840" s="135">
        <f>'[2]1'!$J$6</f>
        <v>1080.7519383599999</v>
      </c>
      <c r="L840" s="135">
        <f>'[2]1'!$K$6</f>
        <v>1055.7903728199999</v>
      </c>
      <c r="M840" s="135">
        <f>'[2]1'!$L$6</f>
        <v>1017.01686872</v>
      </c>
      <c r="N840" s="135">
        <f>'[2]1'!$M$6</f>
        <v>962.79738910000003</v>
      </c>
      <c r="O840" s="135">
        <f>'[2]1'!$N$6</f>
        <v>950.14755170000001</v>
      </c>
      <c r="P840" s="135">
        <f>'[2]1'!$O$6</f>
        <v>955.41899611999997</v>
      </c>
      <c r="Q840" s="135">
        <f>'[2]1'!$P$6</f>
        <v>969.52389782</v>
      </c>
      <c r="R840" s="135">
        <f>'[2]1'!$Q$6</f>
        <v>965.66561662000004</v>
      </c>
      <c r="S840" s="135">
        <f>'[2]1'!$R$6</f>
        <v>955.03434788000004</v>
      </c>
      <c r="T840" s="135">
        <f>'[2]1'!$S$6</f>
        <v>903.15314738999996</v>
      </c>
      <c r="U840" s="135">
        <f>'[2]1'!$T$6</f>
        <v>905.06679402999998</v>
      </c>
      <c r="V840" s="135">
        <f>'[2]1'!$U$6</f>
        <v>918.51249030999998</v>
      </c>
      <c r="W840" s="135">
        <f>'[2]1'!$V$6</f>
        <v>960.33617172000004</v>
      </c>
      <c r="X840" s="135">
        <f>'[2]1'!$W$6</f>
        <v>974.71889708000003</v>
      </c>
      <c r="Y840" s="136">
        <f>'[2]1'!$X$6</f>
        <v>1005.69174886</v>
      </c>
    </row>
    <row r="841" spans="1:25" ht="15" outlineLevel="2" thickBot="1" x14ac:dyDescent="0.25">
      <c r="A841" s="8" t="s">
        <v>58</v>
      </c>
      <c r="B841" s="134">
        <v>84.336712000000006</v>
      </c>
      <c r="C841" s="135">
        <v>84.336712000000006</v>
      </c>
      <c r="D841" s="135">
        <v>84.336712000000006</v>
      </c>
      <c r="E841" s="135">
        <v>84.336712000000006</v>
      </c>
      <c r="F841" s="135">
        <v>84.336712000000006</v>
      </c>
      <c r="G841" s="135">
        <v>84.336712000000006</v>
      </c>
      <c r="H841" s="135">
        <v>84.336712000000006</v>
      </c>
      <c r="I841" s="135">
        <v>84.336712000000006</v>
      </c>
      <c r="J841" s="135">
        <v>84.336712000000006</v>
      </c>
      <c r="K841" s="135">
        <v>84.336712000000006</v>
      </c>
      <c r="L841" s="135">
        <v>84.336712000000006</v>
      </c>
      <c r="M841" s="135">
        <v>84.336712000000006</v>
      </c>
      <c r="N841" s="135">
        <v>84.336712000000006</v>
      </c>
      <c r="O841" s="135">
        <v>84.336712000000006</v>
      </c>
      <c r="P841" s="135">
        <v>84.336712000000006</v>
      </c>
      <c r="Q841" s="135">
        <v>84.336712000000006</v>
      </c>
      <c r="R841" s="135">
        <v>84.336712000000006</v>
      </c>
      <c r="S841" s="135">
        <v>84.336712000000006</v>
      </c>
      <c r="T841" s="135">
        <v>84.336712000000006</v>
      </c>
      <c r="U841" s="135">
        <v>84.336712000000006</v>
      </c>
      <c r="V841" s="135">
        <v>84.336712000000006</v>
      </c>
      <c r="W841" s="135">
        <v>84.336712000000006</v>
      </c>
      <c r="X841" s="135">
        <v>84.336712000000006</v>
      </c>
      <c r="Y841" s="136">
        <v>84.336712000000006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'[6]ВЭК 4 цк'!$H$4</f>
        <v>8.3012106760835671</v>
      </c>
      <c r="C843" s="135">
        <f>'[6]ВЭК 4 цк'!$H$4</f>
        <v>8.3012106760835671</v>
      </c>
      <c r="D843" s="135">
        <f>'[6]ВЭК 4 цк'!$H$4</f>
        <v>8.3012106760835671</v>
      </c>
      <c r="E843" s="135">
        <f>'[6]ВЭК 4 цк'!$H$4</f>
        <v>8.3012106760835671</v>
      </c>
      <c r="F843" s="135">
        <f>'[6]ВЭК 4 цк'!$H$4</f>
        <v>8.3012106760835671</v>
      </c>
      <c r="G843" s="135">
        <f>'[6]ВЭК 4 цк'!$H$4</f>
        <v>8.3012106760835671</v>
      </c>
      <c r="H843" s="135">
        <f>'[6]ВЭК 4 цк'!$H$4</f>
        <v>8.3012106760835671</v>
      </c>
      <c r="I843" s="135">
        <f>'[6]ВЭК 4 цк'!$H$4</f>
        <v>8.3012106760835671</v>
      </c>
      <c r="J843" s="135">
        <f>'[6]ВЭК 4 цк'!$H$4</f>
        <v>8.3012106760835671</v>
      </c>
      <c r="K843" s="135">
        <f>'[6]ВЭК 4 цк'!$H$4</f>
        <v>8.3012106760835671</v>
      </c>
      <c r="L843" s="135">
        <f>'[6]ВЭК 4 цк'!$H$4</f>
        <v>8.3012106760835671</v>
      </c>
      <c r="M843" s="135">
        <f>'[6]ВЭК 4 цк'!$H$4</f>
        <v>8.3012106760835671</v>
      </c>
      <c r="N843" s="135">
        <f>'[6]ВЭК 4 цк'!$H$4</f>
        <v>8.3012106760835671</v>
      </c>
      <c r="O843" s="135">
        <f>'[6]ВЭК 4 цк'!$H$4</f>
        <v>8.3012106760835671</v>
      </c>
      <c r="P843" s="135">
        <f>'[6]ВЭК 4 цк'!$H$4</f>
        <v>8.3012106760835671</v>
      </c>
      <c r="Q843" s="135">
        <f>'[6]ВЭК 4 цк'!$H$4</f>
        <v>8.3012106760835671</v>
      </c>
      <c r="R843" s="135">
        <f>'[6]ВЭК 4 цк'!$H$4</f>
        <v>8.3012106760835671</v>
      </c>
      <c r="S843" s="135">
        <f>'[6]ВЭК 4 цк'!$H$4</f>
        <v>8.3012106760835671</v>
      </c>
      <c r="T843" s="135">
        <f>'[6]ВЭК 4 цк'!$H$4</f>
        <v>8.3012106760835671</v>
      </c>
      <c r="U843" s="135">
        <f>'[6]ВЭК 4 цк'!$H$4</f>
        <v>8.3012106760835671</v>
      </c>
      <c r="V843" s="135">
        <f>'[6]ВЭК 4 цк'!$H$4</f>
        <v>8.3012106760835671</v>
      </c>
      <c r="W843" s="135">
        <f>'[6]ВЭК 4 цк'!$H$4</f>
        <v>8.3012106760835671</v>
      </c>
      <c r="X843" s="135">
        <f>'[6]ВЭК 4 цк'!$H$4</f>
        <v>8.3012106760835671</v>
      </c>
      <c r="Y843" s="136">
        <f>'[6]ВЭК 4 цк'!$H$4</f>
        <v>8.3012106760835671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1283.7045995660837</v>
      </c>
      <c r="C844" s="131">
        <f t="shared" si="161"/>
        <v>1370.9791788560838</v>
      </c>
      <c r="D844" s="131">
        <f t="shared" si="161"/>
        <v>1450.2303103760837</v>
      </c>
      <c r="E844" s="131">
        <f t="shared" si="161"/>
        <v>1464.0261159560837</v>
      </c>
      <c r="F844" s="131">
        <f t="shared" si="161"/>
        <v>1452.6951710460837</v>
      </c>
      <c r="G844" s="131">
        <f t="shared" si="161"/>
        <v>1439.4210920060837</v>
      </c>
      <c r="H844" s="131">
        <f t="shared" si="161"/>
        <v>1420.2203057960837</v>
      </c>
      <c r="I844" s="131">
        <f t="shared" si="161"/>
        <v>1362.7549130860837</v>
      </c>
      <c r="J844" s="131">
        <f t="shared" si="161"/>
        <v>1316.1195338760838</v>
      </c>
      <c r="K844" s="131">
        <f t="shared" si="161"/>
        <v>1289.0904285460836</v>
      </c>
      <c r="L844" s="131">
        <f t="shared" si="161"/>
        <v>1254.6346765460837</v>
      </c>
      <c r="M844" s="131">
        <f t="shared" si="161"/>
        <v>1205.7448878960838</v>
      </c>
      <c r="N844" s="131">
        <f t="shared" si="161"/>
        <v>1186.2805048760836</v>
      </c>
      <c r="O844" s="131">
        <f t="shared" si="161"/>
        <v>1204.8759708060836</v>
      </c>
      <c r="P844" s="131">
        <f t="shared" si="161"/>
        <v>1202.9793468660837</v>
      </c>
      <c r="Q844" s="131">
        <f t="shared" si="161"/>
        <v>1194.1687351860837</v>
      </c>
      <c r="R844" s="131">
        <f t="shared" si="161"/>
        <v>1181.9837108960837</v>
      </c>
      <c r="S844" s="131">
        <f t="shared" si="161"/>
        <v>1177.8558958460837</v>
      </c>
      <c r="T844" s="131">
        <f t="shared" si="161"/>
        <v>1143.5980548660837</v>
      </c>
      <c r="U844" s="131">
        <f t="shared" si="161"/>
        <v>1156.0555976460837</v>
      </c>
      <c r="V844" s="131">
        <f t="shared" si="161"/>
        <v>1171.5102752660837</v>
      </c>
      <c r="W844" s="131">
        <f t="shared" si="161"/>
        <v>1180.7502465960836</v>
      </c>
      <c r="X844" s="131">
        <f t="shared" si="161"/>
        <v>1192.6829749560836</v>
      </c>
      <c r="Y844" s="131">
        <f t="shared" si="161"/>
        <v>1229.9929397960836</v>
      </c>
    </row>
    <row r="845" spans="1:25" ht="51.75" outlineLevel="2" thickBot="1" x14ac:dyDescent="0.25">
      <c r="A845" s="8" t="s">
        <v>89</v>
      </c>
      <c r="B845" s="134">
        <f>'[2]1'!$A$7</f>
        <v>1011.45167689</v>
      </c>
      <c r="C845" s="135">
        <f>'[2]1'!$B$7</f>
        <v>1098.7262561800001</v>
      </c>
      <c r="D845" s="135">
        <f>'[2]1'!$C$7</f>
        <v>1177.9773877</v>
      </c>
      <c r="E845" s="135">
        <f>'[2]1'!$D$7</f>
        <v>1191.77319328</v>
      </c>
      <c r="F845" s="135">
        <f>'[2]1'!$E$7</f>
        <v>1180.44224837</v>
      </c>
      <c r="G845" s="135">
        <f>'[2]1'!$F$7</f>
        <v>1167.16816933</v>
      </c>
      <c r="H845" s="135">
        <f>'[2]1'!$G$7</f>
        <v>1147.96738312</v>
      </c>
      <c r="I845" s="135">
        <f>'[2]1'!$H$7</f>
        <v>1090.50199041</v>
      </c>
      <c r="J845" s="135">
        <f>'[2]1'!$I$7</f>
        <v>1043.8666112000001</v>
      </c>
      <c r="K845" s="135">
        <f>'[2]1'!$J$7</f>
        <v>1016.83750587</v>
      </c>
      <c r="L845" s="135">
        <f>'[2]1'!$K$7</f>
        <v>982.38175387000001</v>
      </c>
      <c r="M845" s="135">
        <f>'[2]1'!$L$7</f>
        <v>933.49196522</v>
      </c>
      <c r="N845" s="135">
        <f>'[2]1'!$M$7</f>
        <v>914.02758219999998</v>
      </c>
      <c r="O845" s="135">
        <f>'[2]1'!$N$7</f>
        <v>932.62304813000003</v>
      </c>
      <c r="P845" s="135">
        <f>'[2]1'!$O$7</f>
        <v>930.72642418999999</v>
      </c>
      <c r="Q845" s="135">
        <f>'[2]1'!$P$7</f>
        <v>921.91581251000002</v>
      </c>
      <c r="R845" s="135">
        <f>'[2]1'!$Q$7</f>
        <v>909.73078822000002</v>
      </c>
      <c r="S845" s="135">
        <f>'[2]1'!$R$7</f>
        <v>905.60297317000004</v>
      </c>
      <c r="T845" s="135">
        <f>'[2]1'!$S$7</f>
        <v>871.34513218999996</v>
      </c>
      <c r="U845" s="135">
        <f>'[2]1'!$T$7</f>
        <v>883.80267497</v>
      </c>
      <c r="V845" s="135">
        <f>'[2]1'!$U$7</f>
        <v>899.25735258999998</v>
      </c>
      <c r="W845" s="135">
        <f>'[2]1'!$V$7</f>
        <v>908.49732391999999</v>
      </c>
      <c r="X845" s="135">
        <f>'[2]1'!$W$7</f>
        <v>920.43005228000004</v>
      </c>
      <c r="Y845" s="136">
        <f>'[2]1'!$X$7</f>
        <v>957.74001711999995</v>
      </c>
    </row>
    <row r="846" spans="1:25" ht="15" outlineLevel="2" thickBot="1" x14ac:dyDescent="0.25">
      <c r="A846" s="8" t="s">
        <v>58</v>
      </c>
      <c r="B846" s="134">
        <v>84.336712000000006</v>
      </c>
      <c r="C846" s="135">
        <v>84.336712000000006</v>
      </c>
      <c r="D846" s="135">
        <v>84.336712000000006</v>
      </c>
      <c r="E846" s="135">
        <v>84.336712000000006</v>
      </c>
      <c r="F846" s="135">
        <v>84.336712000000006</v>
      </c>
      <c r="G846" s="135">
        <v>84.336712000000006</v>
      </c>
      <c r="H846" s="135">
        <v>84.336712000000006</v>
      </c>
      <c r="I846" s="135">
        <v>84.336712000000006</v>
      </c>
      <c r="J846" s="135">
        <v>84.336712000000006</v>
      </c>
      <c r="K846" s="135">
        <v>84.336712000000006</v>
      </c>
      <c r="L846" s="135">
        <v>84.336712000000006</v>
      </c>
      <c r="M846" s="135">
        <v>84.336712000000006</v>
      </c>
      <c r="N846" s="135">
        <v>84.336712000000006</v>
      </c>
      <c r="O846" s="135">
        <v>84.336712000000006</v>
      </c>
      <c r="P846" s="135">
        <v>84.336712000000006</v>
      </c>
      <c r="Q846" s="135">
        <v>84.336712000000006</v>
      </c>
      <c r="R846" s="135">
        <v>84.336712000000006</v>
      </c>
      <c r="S846" s="135">
        <v>84.336712000000006</v>
      </c>
      <c r="T846" s="135">
        <v>84.336712000000006</v>
      </c>
      <c r="U846" s="135">
        <v>84.336712000000006</v>
      </c>
      <c r="V846" s="135">
        <v>84.336712000000006</v>
      </c>
      <c r="W846" s="135">
        <v>84.336712000000006</v>
      </c>
      <c r="X846" s="135">
        <v>84.336712000000006</v>
      </c>
      <c r="Y846" s="136">
        <v>84.336712000000006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'[6]ВЭК 4 цк'!$H$4</f>
        <v>8.3012106760835671</v>
      </c>
      <c r="C848" s="135">
        <f>'[6]ВЭК 4 цк'!$H$4</f>
        <v>8.3012106760835671</v>
      </c>
      <c r="D848" s="135">
        <f>'[6]ВЭК 4 цк'!$H$4</f>
        <v>8.3012106760835671</v>
      </c>
      <c r="E848" s="135">
        <f>'[6]ВЭК 4 цк'!$H$4</f>
        <v>8.3012106760835671</v>
      </c>
      <c r="F848" s="135">
        <f>'[6]ВЭК 4 цк'!$H$4</f>
        <v>8.3012106760835671</v>
      </c>
      <c r="G848" s="135">
        <f>'[6]ВЭК 4 цк'!$H$4</f>
        <v>8.3012106760835671</v>
      </c>
      <c r="H848" s="135">
        <f>'[6]ВЭК 4 цк'!$H$4</f>
        <v>8.3012106760835671</v>
      </c>
      <c r="I848" s="135">
        <f>'[6]ВЭК 4 цк'!$H$4</f>
        <v>8.3012106760835671</v>
      </c>
      <c r="J848" s="135">
        <f>'[6]ВЭК 4 цк'!$H$4</f>
        <v>8.3012106760835671</v>
      </c>
      <c r="K848" s="135">
        <f>'[6]ВЭК 4 цк'!$H$4</f>
        <v>8.3012106760835671</v>
      </c>
      <c r="L848" s="135">
        <f>'[6]ВЭК 4 цк'!$H$4</f>
        <v>8.3012106760835671</v>
      </c>
      <c r="M848" s="135">
        <f>'[6]ВЭК 4 цк'!$H$4</f>
        <v>8.3012106760835671</v>
      </c>
      <c r="N848" s="135">
        <f>'[6]ВЭК 4 цк'!$H$4</f>
        <v>8.3012106760835671</v>
      </c>
      <c r="O848" s="135">
        <f>'[6]ВЭК 4 цк'!$H$4</f>
        <v>8.3012106760835671</v>
      </c>
      <c r="P848" s="135">
        <f>'[6]ВЭК 4 цк'!$H$4</f>
        <v>8.3012106760835671</v>
      </c>
      <c r="Q848" s="135">
        <f>'[6]ВЭК 4 цк'!$H$4</f>
        <v>8.3012106760835671</v>
      </c>
      <c r="R848" s="135">
        <f>'[6]ВЭК 4 цк'!$H$4</f>
        <v>8.3012106760835671</v>
      </c>
      <c r="S848" s="135">
        <f>'[6]ВЭК 4 цк'!$H$4</f>
        <v>8.3012106760835671</v>
      </c>
      <c r="T848" s="135">
        <f>'[6]ВЭК 4 цк'!$H$4</f>
        <v>8.3012106760835671</v>
      </c>
      <c r="U848" s="135">
        <f>'[6]ВЭК 4 цк'!$H$4</f>
        <v>8.3012106760835671</v>
      </c>
      <c r="V848" s="135">
        <f>'[6]ВЭК 4 цк'!$H$4</f>
        <v>8.3012106760835671</v>
      </c>
      <c r="W848" s="135">
        <f>'[6]ВЭК 4 цк'!$H$4</f>
        <v>8.3012106760835671</v>
      </c>
      <c r="X848" s="135">
        <f>'[6]ВЭК 4 цк'!$H$4</f>
        <v>8.3012106760835671</v>
      </c>
      <c r="Y848" s="136">
        <f>'[6]ВЭК 4 цк'!$H$4</f>
        <v>8.3012106760835671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1288.1376201060837</v>
      </c>
      <c r="C849" s="131">
        <f t="shared" si="162"/>
        <v>1390.1710741260838</v>
      </c>
      <c r="D849" s="131">
        <f t="shared" si="162"/>
        <v>1469.3463044760838</v>
      </c>
      <c r="E849" s="131">
        <f t="shared" si="162"/>
        <v>1486.1297057160837</v>
      </c>
      <c r="F849" s="131">
        <f t="shared" si="162"/>
        <v>1480.2929151960836</v>
      </c>
      <c r="G849" s="131">
        <f t="shared" si="162"/>
        <v>1478.5690516960838</v>
      </c>
      <c r="H849" s="131">
        <f t="shared" si="162"/>
        <v>1458.3706953160838</v>
      </c>
      <c r="I849" s="131">
        <f t="shared" si="162"/>
        <v>1420.3440913660836</v>
      </c>
      <c r="J849" s="131">
        <f t="shared" si="162"/>
        <v>1369.5169871660837</v>
      </c>
      <c r="K849" s="131">
        <f t="shared" si="162"/>
        <v>1322.8887876860838</v>
      </c>
      <c r="L849" s="131">
        <f t="shared" si="162"/>
        <v>1265.3645648260836</v>
      </c>
      <c r="M849" s="131">
        <f t="shared" si="162"/>
        <v>1224.1236528560837</v>
      </c>
      <c r="N849" s="131">
        <f t="shared" si="162"/>
        <v>1215.7106617560837</v>
      </c>
      <c r="O849" s="131">
        <f t="shared" si="162"/>
        <v>1224.9654263760835</v>
      </c>
      <c r="P849" s="131">
        <f t="shared" si="162"/>
        <v>1228.9619352760838</v>
      </c>
      <c r="Q849" s="131">
        <f t="shared" si="162"/>
        <v>1233.0415954660837</v>
      </c>
      <c r="R849" s="131">
        <f t="shared" si="162"/>
        <v>1222.1884244160835</v>
      </c>
      <c r="S849" s="131">
        <f t="shared" si="162"/>
        <v>1199.3739087760837</v>
      </c>
      <c r="T849" s="131">
        <f t="shared" si="162"/>
        <v>1181.6712262660837</v>
      </c>
      <c r="U849" s="131">
        <f t="shared" si="162"/>
        <v>1177.1750662960837</v>
      </c>
      <c r="V849" s="131">
        <f t="shared" si="162"/>
        <v>1197.6891319960837</v>
      </c>
      <c r="W849" s="131">
        <f t="shared" si="162"/>
        <v>1211.7463049760838</v>
      </c>
      <c r="X849" s="131">
        <f t="shared" si="162"/>
        <v>1217.7117998960837</v>
      </c>
      <c r="Y849" s="131">
        <f t="shared" si="162"/>
        <v>1228.2357115760835</v>
      </c>
    </row>
    <row r="850" spans="1:25" ht="51.75" outlineLevel="2" thickBot="1" x14ac:dyDescent="0.25">
      <c r="A850" s="8" t="s">
        <v>89</v>
      </c>
      <c r="B850" s="134">
        <f>'[2]1'!$A$8</f>
        <v>1015.88469743</v>
      </c>
      <c r="C850" s="135">
        <f>'[2]1'!$B$8</f>
        <v>1117.9181514500001</v>
      </c>
      <c r="D850" s="135">
        <f>'[2]1'!$C$8</f>
        <v>1197.0933818000001</v>
      </c>
      <c r="E850" s="135">
        <f>'[2]1'!$D$8</f>
        <v>1213.87678304</v>
      </c>
      <c r="F850" s="135">
        <f>'[2]1'!$E$8</f>
        <v>1208.0399925199999</v>
      </c>
      <c r="G850" s="135">
        <f>'[2]1'!$F$8</f>
        <v>1206.3161290200001</v>
      </c>
      <c r="H850" s="135">
        <f>'[2]1'!$G$8</f>
        <v>1186.1177726400001</v>
      </c>
      <c r="I850" s="135">
        <f>'[2]1'!$H$8</f>
        <v>1148.0911686899999</v>
      </c>
      <c r="J850" s="135">
        <f>'[2]1'!$I$8</f>
        <v>1097.26406449</v>
      </c>
      <c r="K850" s="135">
        <f>'[2]1'!$J$8</f>
        <v>1050.6358650100001</v>
      </c>
      <c r="L850" s="135">
        <f>'[2]1'!$K$8</f>
        <v>993.11164214999997</v>
      </c>
      <c r="M850" s="135">
        <f>'[2]1'!$L$8</f>
        <v>951.87073018000001</v>
      </c>
      <c r="N850" s="135">
        <f>'[2]1'!$M$8</f>
        <v>943.45773908000001</v>
      </c>
      <c r="O850" s="135">
        <f>'[2]1'!$N$8</f>
        <v>952.71250369999996</v>
      </c>
      <c r="P850" s="135">
        <f>'[2]1'!$O$8</f>
        <v>956.70901260000005</v>
      </c>
      <c r="Q850" s="135">
        <f>'[2]1'!$P$8</f>
        <v>960.78867278999996</v>
      </c>
      <c r="R850" s="135">
        <f>'[2]1'!$Q$8</f>
        <v>949.93550173999995</v>
      </c>
      <c r="S850" s="135">
        <f>'[2]1'!$R$8</f>
        <v>927.12098609999998</v>
      </c>
      <c r="T850" s="135">
        <f>'[2]1'!$S$8</f>
        <v>909.41830359000005</v>
      </c>
      <c r="U850" s="135">
        <f>'[2]1'!$T$8</f>
        <v>904.92214362000004</v>
      </c>
      <c r="V850" s="135">
        <f>'[2]1'!$U$8</f>
        <v>925.43620931999999</v>
      </c>
      <c r="W850" s="135">
        <f>'[2]1'!$V$8</f>
        <v>939.49338230000001</v>
      </c>
      <c r="X850" s="135">
        <f>'[2]1'!$W$8</f>
        <v>945.45887721999998</v>
      </c>
      <c r="Y850" s="136">
        <f>'[2]1'!$X$8</f>
        <v>955.98278889999995</v>
      </c>
    </row>
    <row r="851" spans="1:25" ht="15" outlineLevel="2" thickBot="1" x14ac:dyDescent="0.25">
      <c r="A851" s="8" t="s">
        <v>58</v>
      </c>
      <c r="B851" s="134">
        <v>84.336712000000006</v>
      </c>
      <c r="C851" s="135">
        <v>84.336712000000006</v>
      </c>
      <c r="D851" s="135">
        <v>84.336712000000006</v>
      </c>
      <c r="E851" s="135">
        <v>84.336712000000006</v>
      </c>
      <c r="F851" s="135">
        <v>84.336712000000006</v>
      </c>
      <c r="G851" s="135">
        <v>84.336712000000006</v>
      </c>
      <c r="H851" s="135">
        <v>84.336712000000006</v>
      </c>
      <c r="I851" s="135">
        <v>84.336712000000006</v>
      </c>
      <c r="J851" s="135">
        <v>84.336712000000006</v>
      </c>
      <c r="K851" s="135">
        <v>84.336712000000006</v>
      </c>
      <c r="L851" s="135">
        <v>84.336712000000006</v>
      </c>
      <c r="M851" s="135">
        <v>84.336712000000006</v>
      </c>
      <c r="N851" s="135">
        <v>84.336712000000006</v>
      </c>
      <c r="O851" s="135">
        <v>84.336712000000006</v>
      </c>
      <c r="P851" s="135">
        <v>84.336712000000006</v>
      </c>
      <c r="Q851" s="135">
        <v>84.336712000000006</v>
      </c>
      <c r="R851" s="135">
        <v>84.336712000000006</v>
      </c>
      <c r="S851" s="135">
        <v>84.336712000000006</v>
      </c>
      <c r="T851" s="135">
        <v>84.336712000000006</v>
      </c>
      <c r="U851" s="135">
        <v>84.336712000000006</v>
      </c>
      <c r="V851" s="135">
        <v>84.336712000000006</v>
      </c>
      <c r="W851" s="135">
        <v>84.336712000000006</v>
      </c>
      <c r="X851" s="135">
        <v>84.336712000000006</v>
      </c>
      <c r="Y851" s="136">
        <v>84.336712000000006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'[6]ВЭК 4 цк'!$H$4</f>
        <v>8.3012106760835671</v>
      </c>
      <c r="C853" s="135">
        <f>'[6]ВЭК 4 цк'!$H$4</f>
        <v>8.3012106760835671</v>
      </c>
      <c r="D853" s="135">
        <f>'[6]ВЭК 4 цк'!$H$4</f>
        <v>8.3012106760835671</v>
      </c>
      <c r="E853" s="135">
        <f>'[6]ВЭК 4 цк'!$H$4</f>
        <v>8.3012106760835671</v>
      </c>
      <c r="F853" s="135">
        <f>'[6]ВЭК 4 цк'!$H$4</f>
        <v>8.3012106760835671</v>
      </c>
      <c r="G853" s="135">
        <f>'[6]ВЭК 4 цк'!$H$4</f>
        <v>8.3012106760835671</v>
      </c>
      <c r="H853" s="135">
        <f>'[6]ВЭК 4 цк'!$H$4</f>
        <v>8.3012106760835671</v>
      </c>
      <c r="I853" s="135">
        <f>'[6]ВЭК 4 цк'!$H$4</f>
        <v>8.3012106760835671</v>
      </c>
      <c r="J853" s="135">
        <f>'[6]ВЭК 4 цк'!$H$4</f>
        <v>8.3012106760835671</v>
      </c>
      <c r="K853" s="135">
        <f>'[6]ВЭК 4 цк'!$H$4</f>
        <v>8.3012106760835671</v>
      </c>
      <c r="L853" s="135">
        <f>'[6]ВЭК 4 цк'!$H$4</f>
        <v>8.3012106760835671</v>
      </c>
      <c r="M853" s="135">
        <f>'[6]ВЭК 4 цк'!$H$4</f>
        <v>8.3012106760835671</v>
      </c>
      <c r="N853" s="135">
        <f>'[6]ВЭК 4 цк'!$H$4</f>
        <v>8.3012106760835671</v>
      </c>
      <c r="O853" s="135">
        <f>'[6]ВЭК 4 цк'!$H$4</f>
        <v>8.3012106760835671</v>
      </c>
      <c r="P853" s="135">
        <f>'[6]ВЭК 4 цк'!$H$4</f>
        <v>8.3012106760835671</v>
      </c>
      <c r="Q853" s="135">
        <f>'[6]ВЭК 4 цк'!$H$4</f>
        <v>8.3012106760835671</v>
      </c>
      <c r="R853" s="135">
        <f>'[6]ВЭК 4 цк'!$H$4</f>
        <v>8.3012106760835671</v>
      </c>
      <c r="S853" s="135">
        <f>'[6]ВЭК 4 цк'!$H$4</f>
        <v>8.3012106760835671</v>
      </c>
      <c r="T853" s="135">
        <f>'[6]ВЭК 4 цк'!$H$4</f>
        <v>8.3012106760835671</v>
      </c>
      <c r="U853" s="135">
        <f>'[6]ВЭК 4 цк'!$H$4</f>
        <v>8.3012106760835671</v>
      </c>
      <c r="V853" s="135">
        <f>'[6]ВЭК 4 цк'!$H$4</f>
        <v>8.3012106760835671</v>
      </c>
      <c r="W853" s="135">
        <f>'[6]ВЭК 4 цк'!$H$4</f>
        <v>8.3012106760835671</v>
      </c>
      <c r="X853" s="135">
        <f>'[6]ВЭК 4 цк'!$H$4</f>
        <v>8.3012106760835671</v>
      </c>
      <c r="Y853" s="136">
        <f>'[6]ВЭК 4 цк'!$H$4</f>
        <v>8.3012106760835671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1198.6665146860837</v>
      </c>
      <c r="C854" s="131">
        <f t="shared" si="163"/>
        <v>1220.3410932260836</v>
      </c>
      <c r="D854" s="131">
        <f t="shared" si="163"/>
        <v>1302.9081659260837</v>
      </c>
      <c r="E854" s="131">
        <f t="shared" si="163"/>
        <v>1317.9232920060838</v>
      </c>
      <c r="F854" s="131">
        <f t="shared" si="163"/>
        <v>1313.6254917960837</v>
      </c>
      <c r="G854" s="131">
        <f t="shared" si="163"/>
        <v>1330.8561826860837</v>
      </c>
      <c r="H854" s="131">
        <f t="shared" si="163"/>
        <v>1373.2786057660837</v>
      </c>
      <c r="I854" s="131">
        <f t="shared" si="163"/>
        <v>1403.6289444160836</v>
      </c>
      <c r="J854" s="131">
        <f t="shared" si="163"/>
        <v>1389.2118651660837</v>
      </c>
      <c r="K854" s="131">
        <f t="shared" si="163"/>
        <v>1380.9115222660837</v>
      </c>
      <c r="L854" s="131">
        <f t="shared" si="163"/>
        <v>1326.6865114260836</v>
      </c>
      <c r="M854" s="131">
        <f t="shared" si="163"/>
        <v>1282.7577963060837</v>
      </c>
      <c r="N854" s="131">
        <f t="shared" si="163"/>
        <v>1282.9107762660835</v>
      </c>
      <c r="O854" s="131">
        <f t="shared" si="163"/>
        <v>1291.4467795860837</v>
      </c>
      <c r="P854" s="131">
        <f t="shared" si="163"/>
        <v>1300.4666370060836</v>
      </c>
      <c r="Q854" s="131">
        <f t="shared" si="163"/>
        <v>1299.9807499460837</v>
      </c>
      <c r="R854" s="131">
        <f t="shared" si="163"/>
        <v>1294.9433145960836</v>
      </c>
      <c r="S854" s="131">
        <f t="shared" si="163"/>
        <v>1293.7156606960837</v>
      </c>
      <c r="T854" s="131">
        <f t="shared" si="163"/>
        <v>1277.2717316060837</v>
      </c>
      <c r="U854" s="131">
        <f t="shared" si="163"/>
        <v>1263.8683832960837</v>
      </c>
      <c r="V854" s="131">
        <f t="shared" si="163"/>
        <v>1252.8970201360837</v>
      </c>
      <c r="W854" s="131">
        <f t="shared" si="163"/>
        <v>1273.3759168660836</v>
      </c>
      <c r="X854" s="131">
        <f t="shared" si="163"/>
        <v>1315.3908175060837</v>
      </c>
      <c r="Y854" s="131">
        <f t="shared" si="163"/>
        <v>1350.8909791660838</v>
      </c>
    </row>
    <row r="855" spans="1:25" ht="51.75" outlineLevel="2" thickBot="1" x14ac:dyDescent="0.25">
      <c r="A855" s="8" t="s">
        <v>89</v>
      </c>
      <c r="B855" s="134">
        <f>'[2]1'!$A$9</f>
        <v>926.41359201</v>
      </c>
      <c r="C855" s="135">
        <f>'[2]1'!$B$9</f>
        <v>948.08817054999997</v>
      </c>
      <c r="D855" s="135">
        <f>'[2]1'!$C$9</f>
        <v>1030.65524325</v>
      </c>
      <c r="E855" s="135">
        <f>'[2]1'!$D$9</f>
        <v>1045.6703693300001</v>
      </c>
      <c r="F855" s="135">
        <f>'[2]1'!$E$9</f>
        <v>1041.37256912</v>
      </c>
      <c r="G855" s="135">
        <f>'[2]1'!$F$9</f>
        <v>1058.60326001</v>
      </c>
      <c r="H855" s="135">
        <f>'[2]1'!$G$9</f>
        <v>1101.02568309</v>
      </c>
      <c r="I855" s="135">
        <f>'[2]1'!$H$9</f>
        <v>1131.3760217399999</v>
      </c>
      <c r="J855" s="135">
        <f>'[2]1'!$I$9</f>
        <v>1116.95894249</v>
      </c>
      <c r="K855" s="135">
        <f>'[2]1'!$J$9</f>
        <v>1108.65859959</v>
      </c>
      <c r="L855" s="135">
        <f>'[2]1'!$K$9</f>
        <v>1054.4335887499999</v>
      </c>
      <c r="M855" s="135">
        <f>'[2]1'!$L$9</f>
        <v>1010.50487363</v>
      </c>
      <c r="N855" s="135">
        <f>'[2]1'!$M$9</f>
        <v>1010.6578535899999</v>
      </c>
      <c r="O855" s="135">
        <f>'[2]1'!$N$9</f>
        <v>1019.19385691</v>
      </c>
      <c r="P855" s="135">
        <f>'[2]1'!$O$9</f>
        <v>1028.2137143299999</v>
      </c>
      <c r="Q855" s="135">
        <f>'[2]1'!$P$9</f>
        <v>1027.72782727</v>
      </c>
      <c r="R855" s="135">
        <f>'[2]1'!$Q$9</f>
        <v>1022.69039192</v>
      </c>
      <c r="S855" s="135">
        <f>'[2]1'!$R$9</f>
        <v>1021.46273802</v>
      </c>
      <c r="T855" s="135">
        <f>'[2]1'!$S$9</f>
        <v>1005.01880893</v>
      </c>
      <c r="U855" s="135">
        <f>'[2]1'!$T$9</f>
        <v>991.61546062000002</v>
      </c>
      <c r="V855" s="135">
        <f>'[2]1'!$U$9</f>
        <v>980.64409746000001</v>
      </c>
      <c r="W855" s="135">
        <f>'[2]1'!$V$9</f>
        <v>1001.12299419</v>
      </c>
      <c r="X855" s="135">
        <f>'[2]1'!$W$9</f>
        <v>1043.1378948300001</v>
      </c>
      <c r="Y855" s="136">
        <f>'[2]1'!$X$9</f>
        <v>1078.6380564900001</v>
      </c>
    </row>
    <row r="856" spans="1:25" ht="15" outlineLevel="2" thickBot="1" x14ac:dyDescent="0.25">
      <c r="A856" s="8" t="s">
        <v>58</v>
      </c>
      <c r="B856" s="134">
        <v>84.336712000000006</v>
      </c>
      <c r="C856" s="135">
        <v>84.336712000000006</v>
      </c>
      <c r="D856" s="135">
        <v>84.336712000000006</v>
      </c>
      <c r="E856" s="135">
        <v>84.336712000000006</v>
      </c>
      <c r="F856" s="135">
        <v>84.336712000000006</v>
      </c>
      <c r="G856" s="135">
        <v>84.336712000000006</v>
      </c>
      <c r="H856" s="135">
        <v>84.336712000000006</v>
      </c>
      <c r="I856" s="135">
        <v>84.336712000000006</v>
      </c>
      <c r="J856" s="135">
        <v>84.336712000000006</v>
      </c>
      <c r="K856" s="135">
        <v>84.336712000000006</v>
      </c>
      <c r="L856" s="135">
        <v>84.336712000000006</v>
      </c>
      <c r="M856" s="135">
        <v>84.336712000000006</v>
      </c>
      <c r="N856" s="135">
        <v>84.336712000000006</v>
      </c>
      <c r="O856" s="135">
        <v>84.336712000000006</v>
      </c>
      <c r="P856" s="135">
        <v>84.336712000000006</v>
      </c>
      <c r="Q856" s="135">
        <v>84.336712000000006</v>
      </c>
      <c r="R856" s="135">
        <v>84.336712000000006</v>
      </c>
      <c r="S856" s="135">
        <v>84.336712000000006</v>
      </c>
      <c r="T856" s="135">
        <v>84.336712000000006</v>
      </c>
      <c r="U856" s="135">
        <v>84.336712000000006</v>
      </c>
      <c r="V856" s="135">
        <v>84.336712000000006</v>
      </c>
      <c r="W856" s="135">
        <v>84.336712000000006</v>
      </c>
      <c r="X856" s="135">
        <v>84.336712000000006</v>
      </c>
      <c r="Y856" s="136">
        <v>84.336712000000006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'[6]ВЭК 4 цк'!$H$4</f>
        <v>8.3012106760835671</v>
      </c>
      <c r="C858" s="135">
        <f>'[6]ВЭК 4 цк'!$H$4</f>
        <v>8.3012106760835671</v>
      </c>
      <c r="D858" s="135">
        <f>'[6]ВЭК 4 цк'!$H$4</f>
        <v>8.3012106760835671</v>
      </c>
      <c r="E858" s="135">
        <f>'[6]ВЭК 4 цк'!$H$4</f>
        <v>8.3012106760835671</v>
      </c>
      <c r="F858" s="135">
        <f>'[6]ВЭК 4 цк'!$H$4</f>
        <v>8.3012106760835671</v>
      </c>
      <c r="G858" s="135">
        <f>'[6]ВЭК 4 цк'!$H$4</f>
        <v>8.3012106760835671</v>
      </c>
      <c r="H858" s="135">
        <f>'[6]ВЭК 4 цк'!$H$4</f>
        <v>8.3012106760835671</v>
      </c>
      <c r="I858" s="135">
        <f>'[6]ВЭК 4 цк'!$H$4</f>
        <v>8.3012106760835671</v>
      </c>
      <c r="J858" s="135">
        <f>'[6]ВЭК 4 цк'!$H$4</f>
        <v>8.3012106760835671</v>
      </c>
      <c r="K858" s="135">
        <f>'[6]ВЭК 4 цк'!$H$4</f>
        <v>8.3012106760835671</v>
      </c>
      <c r="L858" s="135">
        <f>'[6]ВЭК 4 цк'!$H$4</f>
        <v>8.3012106760835671</v>
      </c>
      <c r="M858" s="135">
        <f>'[6]ВЭК 4 цк'!$H$4</f>
        <v>8.3012106760835671</v>
      </c>
      <c r="N858" s="135">
        <f>'[6]ВЭК 4 цк'!$H$4</f>
        <v>8.3012106760835671</v>
      </c>
      <c r="O858" s="135">
        <f>'[6]ВЭК 4 цк'!$H$4</f>
        <v>8.3012106760835671</v>
      </c>
      <c r="P858" s="135">
        <f>'[6]ВЭК 4 цк'!$H$4</f>
        <v>8.3012106760835671</v>
      </c>
      <c r="Q858" s="135">
        <f>'[6]ВЭК 4 цк'!$H$4</f>
        <v>8.3012106760835671</v>
      </c>
      <c r="R858" s="135">
        <f>'[6]ВЭК 4 цк'!$H$4</f>
        <v>8.3012106760835671</v>
      </c>
      <c r="S858" s="135">
        <f>'[6]ВЭК 4 цк'!$H$4</f>
        <v>8.3012106760835671</v>
      </c>
      <c r="T858" s="135">
        <f>'[6]ВЭК 4 цк'!$H$4</f>
        <v>8.3012106760835671</v>
      </c>
      <c r="U858" s="135">
        <f>'[6]ВЭК 4 цк'!$H$4</f>
        <v>8.3012106760835671</v>
      </c>
      <c r="V858" s="135">
        <f>'[6]ВЭК 4 цк'!$H$4</f>
        <v>8.3012106760835671</v>
      </c>
      <c r="W858" s="135">
        <f>'[6]ВЭК 4 цк'!$H$4</f>
        <v>8.3012106760835671</v>
      </c>
      <c r="X858" s="135">
        <f>'[6]ВЭК 4 цк'!$H$4</f>
        <v>8.3012106760835671</v>
      </c>
      <c r="Y858" s="136">
        <f>'[6]ВЭК 4 цк'!$H$4</f>
        <v>8.3012106760835671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1242.2597928260836</v>
      </c>
      <c r="C859" s="131">
        <f t="shared" si="164"/>
        <v>1357.0322256560837</v>
      </c>
      <c r="D859" s="131">
        <f t="shared" si="164"/>
        <v>1400.6166334960838</v>
      </c>
      <c r="E859" s="131">
        <f t="shared" si="164"/>
        <v>1414.6040270260837</v>
      </c>
      <c r="F859" s="131">
        <f t="shared" si="164"/>
        <v>1417.4537799660836</v>
      </c>
      <c r="G859" s="131">
        <f t="shared" si="164"/>
        <v>1418.1374480160837</v>
      </c>
      <c r="H859" s="131">
        <f t="shared" si="164"/>
        <v>1385.7019373860837</v>
      </c>
      <c r="I859" s="131">
        <f t="shared" si="164"/>
        <v>1328.7951886060837</v>
      </c>
      <c r="J859" s="131">
        <f t="shared" si="164"/>
        <v>1310.7937131760837</v>
      </c>
      <c r="K859" s="131">
        <f t="shared" si="164"/>
        <v>1313.4067358760838</v>
      </c>
      <c r="L859" s="131">
        <f t="shared" si="164"/>
        <v>1277.6240862560837</v>
      </c>
      <c r="M859" s="131">
        <f t="shared" si="164"/>
        <v>1230.6404740360836</v>
      </c>
      <c r="N859" s="131">
        <f t="shared" si="164"/>
        <v>1223.8465398260837</v>
      </c>
      <c r="O859" s="131">
        <f t="shared" si="164"/>
        <v>1230.7810768560837</v>
      </c>
      <c r="P859" s="131">
        <f t="shared" si="164"/>
        <v>1230.1579803660836</v>
      </c>
      <c r="Q859" s="131">
        <f t="shared" si="164"/>
        <v>1229.8331164360836</v>
      </c>
      <c r="R859" s="131">
        <f t="shared" si="164"/>
        <v>1216.1183884960838</v>
      </c>
      <c r="S859" s="131">
        <f t="shared" si="164"/>
        <v>1201.0957298760839</v>
      </c>
      <c r="T859" s="131">
        <f t="shared" si="164"/>
        <v>1224.7610322960836</v>
      </c>
      <c r="U859" s="131">
        <f t="shared" si="164"/>
        <v>1233.4057122360837</v>
      </c>
      <c r="V859" s="131">
        <f t="shared" si="164"/>
        <v>1223.7276573860836</v>
      </c>
      <c r="W859" s="131">
        <f t="shared" si="164"/>
        <v>1211.1514981560838</v>
      </c>
      <c r="X859" s="131">
        <f t="shared" si="164"/>
        <v>1212.2615701360837</v>
      </c>
      <c r="Y859" s="131">
        <f t="shared" si="164"/>
        <v>1314.9712083660836</v>
      </c>
    </row>
    <row r="860" spans="1:25" ht="51.75" outlineLevel="2" thickBot="1" x14ac:dyDescent="0.25">
      <c r="A860" s="8" t="s">
        <v>89</v>
      </c>
      <c r="B860" s="134">
        <f>'[2]1'!$A$10</f>
        <v>970.00687015000005</v>
      </c>
      <c r="C860" s="135">
        <f>'[2]1'!$B$10</f>
        <v>1084.77930298</v>
      </c>
      <c r="D860" s="135">
        <f>'[2]1'!$C$10</f>
        <v>1128.3637108200001</v>
      </c>
      <c r="E860" s="135">
        <f>'[2]1'!$D$10</f>
        <v>1142.35110435</v>
      </c>
      <c r="F860" s="135">
        <f>'[2]1'!$E$10</f>
        <v>1145.2008572899999</v>
      </c>
      <c r="G860" s="135">
        <f>'[2]1'!$F$10</f>
        <v>1145.88452534</v>
      </c>
      <c r="H860" s="135">
        <f>'[2]1'!$G$10</f>
        <v>1113.44901471</v>
      </c>
      <c r="I860" s="135">
        <f>'[2]1'!$H$10</f>
        <v>1056.54226593</v>
      </c>
      <c r="J860" s="135">
        <f>'[2]1'!$I$10</f>
        <v>1038.5407905</v>
      </c>
      <c r="K860" s="135">
        <f>'[2]1'!$J$10</f>
        <v>1041.1538132000001</v>
      </c>
      <c r="L860" s="135">
        <f>'[2]1'!$K$10</f>
        <v>1005.37116358</v>
      </c>
      <c r="M860" s="135">
        <f>'[2]1'!$L$10</f>
        <v>958.38755135999997</v>
      </c>
      <c r="N860" s="135">
        <f>'[2]1'!$M$10</f>
        <v>951.59361715</v>
      </c>
      <c r="O860" s="135">
        <f>'[2]1'!$N$10</f>
        <v>958.52815418</v>
      </c>
      <c r="P860" s="135">
        <f>'[2]1'!$O$10</f>
        <v>957.90505769000004</v>
      </c>
      <c r="Q860" s="135">
        <f>'[2]1'!$P$10</f>
        <v>957.58019376000004</v>
      </c>
      <c r="R860" s="135">
        <f>'[2]1'!$Q$10</f>
        <v>943.86546582000005</v>
      </c>
      <c r="S860" s="135">
        <f>'[2]1'!$R$10</f>
        <v>928.84280720000004</v>
      </c>
      <c r="T860" s="135">
        <f>'[2]1'!$S$10</f>
        <v>952.50810962000003</v>
      </c>
      <c r="U860" s="135">
        <f>'[2]1'!$T$10</f>
        <v>961.15278955999997</v>
      </c>
      <c r="V860" s="135">
        <f>'[2]1'!$U$10</f>
        <v>951.47473471000001</v>
      </c>
      <c r="W860" s="135">
        <f>'[2]1'!$V$10</f>
        <v>938.89857547999998</v>
      </c>
      <c r="X860" s="135">
        <f>'[2]1'!$W$10</f>
        <v>940.00864746000002</v>
      </c>
      <c r="Y860" s="136">
        <f>'[2]1'!$X$10</f>
        <v>1042.7182856899999</v>
      </c>
    </row>
    <row r="861" spans="1:25" ht="15" outlineLevel="2" thickBot="1" x14ac:dyDescent="0.25">
      <c r="A861" s="8" t="s">
        <v>58</v>
      </c>
      <c r="B861" s="134">
        <v>84.336712000000006</v>
      </c>
      <c r="C861" s="135">
        <v>84.336712000000006</v>
      </c>
      <c r="D861" s="135">
        <v>84.336712000000006</v>
      </c>
      <c r="E861" s="135">
        <v>84.336712000000006</v>
      </c>
      <c r="F861" s="135">
        <v>84.336712000000006</v>
      </c>
      <c r="G861" s="135">
        <v>84.336712000000006</v>
      </c>
      <c r="H861" s="135">
        <v>84.336712000000006</v>
      </c>
      <c r="I861" s="135">
        <v>84.336712000000006</v>
      </c>
      <c r="J861" s="135">
        <v>84.336712000000006</v>
      </c>
      <c r="K861" s="135">
        <v>84.336712000000006</v>
      </c>
      <c r="L861" s="135">
        <v>84.336712000000006</v>
      </c>
      <c r="M861" s="135">
        <v>84.336712000000006</v>
      </c>
      <c r="N861" s="135">
        <v>84.336712000000006</v>
      </c>
      <c r="O861" s="135">
        <v>84.336712000000006</v>
      </c>
      <c r="P861" s="135">
        <v>84.336712000000006</v>
      </c>
      <c r="Q861" s="135">
        <v>84.336712000000006</v>
      </c>
      <c r="R861" s="135">
        <v>84.336712000000006</v>
      </c>
      <c r="S861" s="135">
        <v>84.336712000000006</v>
      </c>
      <c r="T861" s="135">
        <v>84.336712000000006</v>
      </c>
      <c r="U861" s="135">
        <v>84.336712000000006</v>
      </c>
      <c r="V861" s="135">
        <v>84.336712000000006</v>
      </c>
      <c r="W861" s="135">
        <v>84.336712000000006</v>
      </c>
      <c r="X861" s="135">
        <v>84.336712000000006</v>
      </c>
      <c r="Y861" s="136">
        <v>84.336712000000006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'[6]ВЭК 4 цк'!$H$4</f>
        <v>8.3012106760835671</v>
      </c>
      <c r="C863" s="135">
        <f>'[6]ВЭК 4 цк'!$H$4</f>
        <v>8.3012106760835671</v>
      </c>
      <c r="D863" s="135">
        <f>'[6]ВЭК 4 цк'!$H$4</f>
        <v>8.3012106760835671</v>
      </c>
      <c r="E863" s="135">
        <f>'[6]ВЭК 4 цк'!$H$4</f>
        <v>8.3012106760835671</v>
      </c>
      <c r="F863" s="135">
        <f>'[6]ВЭК 4 цк'!$H$4</f>
        <v>8.3012106760835671</v>
      </c>
      <c r="G863" s="135">
        <f>'[6]ВЭК 4 цк'!$H$4</f>
        <v>8.3012106760835671</v>
      </c>
      <c r="H863" s="135">
        <f>'[6]ВЭК 4 цк'!$H$4</f>
        <v>8.3012106760835671</v>
      </c>
      <c r="I863" s="135">
        <f>'[6]ВЭК 4 цк'!$H$4</f>
        <v>8.3012106760835671</v>
      </c>
      <c r="J863" s="135">
        <f>'[6]ВЭК 4 цк'!$H$4</f>
        <v>8.3012106760835671</v>
      </c>
      <c r="K863" s="135">
        <f>'[6]ВЭК 4 цк'!$H$4</f>
        <v>8.3012106760835671</v>
      </c>
      <c r="L863" s="135">
        <f>'[6]ВЭК 4 цк'!$H$4</f>
        <v>8.3012106760835671</v>
      </c>
      <c r="M863" s="135">
        <f>'[6]ВЭК 4 цк'!$H$4</f>
        <v>8.3012106760835671</v>
      </c>
      <c r="N863" s="135">
        <f>'[6]ВЭК 4 цк'!$H$4</f>
        <v>8.3012106760835671</v>
      </c>
      <c r="O863" s="135">
        <f>'[6]ВЭК 4 цк'!$H$4</f>
        <v>8.3012106760835671</v>
      </c>
      <c r="P863" s="135">
        <f>'[6]ВЭК 4 цк'!$H$4</f>
        <v>8.3012106760835671</v>
      </c>
      <c r="Q863" s="135">
        <f>'[6]ВЭК 4 цк'!$H$4</f>
        <v>8.3012106760835671</v>
      </c>
      <c r="R863" s="135">
        <f>'[6]ВЭК 4 цк'!$H$4</f>
        <v>8.3012106760835671</v>
      </c>
      <c r="S863" s="135">
        <f>'[6]ВЭК 4 цк'!$H$4</f>
        <v>8.3012106760835671</v>
      </c>
      <c r="T863" s="135">
        <f>'[6]ВЭК 4 цк'!$H$4</f>
        <v>8.3012106760835671</v>
      </c>
      <c r="U863" s="135">
        <f>'[6]ВЭК 4 цк'!$H$4</f>
        <v>8.3012106760835671</v>
      </c>
      <c r="V863" s="135">
        <f>'[6]ВЭК 4 цк'!$H$4</f>
        <v>8.3012106760835671</v>
      </c>
      <c r="W863" s="135">
        <f>'[6]ВЭК 4 цк'!$H$4</f>
        <v>8.3012106760835671</v>
      </c>
      <c r="X863" s="135">
        <f>'[6]ВЭК 4 цк'!$H$4</f>
        <v>8.3012106760835671</v>
      </c>
      <c r="Y863" s="136">
        <f>'[6]ВЭК 4 цк'!$H$4</f>
        <v>8.3012106760835671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1308.6891832060837</v>
      </c>
      <c r="C864" s="131">
        <f t="shared" si="165"/>
        <v>1376.1317127660836</v>
      </c>
      <c r="D864" s="131">
        <f t="shared" si="165"/>
        <v>1452.5147394960836</v>
      </c>
      <c r="E864" s="131">
        <f t="shared" si="165"/>
        <v>1474.6745539860838</v>
      </c>
      <c r="F864" s="131">
        <f t="shared" si="165"/>
        <v>1479.5249264660838</v>
      </c>
      <c r="G864" s="131">
        <f t="shared" si="165"/>
        <v>1458.9831490460838</v>
      </c>
      <c r="H864" s="131">
        <f t="shared" si="165"/>
        <v>1408.9980473360838</v>
      </c>
      <c r="I864" s="131">
        <f t="shared" si="165"/>
        <v>1361.5445570560837</v>
      </c>
      <c r="J864" s="131">
        <f t="shared" si="165"/>
        <v>1336.7445015160838</v>
      </c>
      <c r="K864" s="131">
        <f t="shared" si="165"/>
        <v>1322.8568215060836</v>
      </c>
      <c r="L864" s="131">
        <f t="shared" si="165"/>
        <v>1292.8484488660836</v>
      </c>
      <c r="M864" s="131">
        <f t="shared" si="165"/>
        <v>1259.7096638160835</v>
      </c>
      <c r="N864" s="131">
        <f t="shared" si="165"/>
        <v>1240.8264683660836</v>
      </c>
      <c r="O864" s="131">
        <f t="shared" si="165"/>
        <v>1246.7822545260835</v>
      </c>
      <c r="P864" s="131">
        <f t="shared" si="165"/>
        <v>1252.7713927760835</v>
      </c>
      <c r="Q864" s="131">
        <f t="shared" si="165"/>
        <v>1253.4960385360837</v>
      </c>
      <c r="R864" s="131">
        <f t="shared" si="165"/>
        <v>1247.1877762260835</v>
      </c>
      <c r="S864" s="131">
        <f t="shared" si="165"/>
        <v>1244.2605826360837</v>
      </c>
      <c r="T864" s="131">
        <f t="shared" si="165"/>
        <v>1269.3324907660835</v>
      </c>
      <c r="U864" s="131">
        <f t="shared" si="165"/>
        <v>1263.2110003960836</v>
      </c>
      <c r="V864" s="131">
        <f t="shared" si="165"/>
        <v>1249.1696784560836</v>
      </c>
      <c r="W864" s="131">
        <f t="shared" si="165"/>
        <v>1241.4252680760837</v>
      </c>
      <c r="X864" s="131">
        <f t="shared" si="165"/>
        <v>1243.1832548860837</v>
      </c>
      <c r="Y864" s="131">
        <f t="shared" si="165"/>
        <v>1266.5534085560837</v>
      </c>
    </row>
    <row r="865" spans="1:25" ht="51.75" outlineLevel="2" thickBot="1" x14ac:dyDescent="0.25">
      <c r="A865" s="8" t="s">
        <v>89</v>
      </c>
      <c r="B865" s="134">
        <f>'[2]1'!$A$11</f>
        <v>1036.43626053</v>
      </c>
      <c r="C865" s="135">
        <f>'[2]1'!$B$11</f>
        <v>1103.8787900899999</v>
      </c>
      <c r="D865" s="135">
        <f>'[2]1'!$C$11</f>
        <v>1180.2618168199999</v>
      </c>
      <c r="E865" s="135">
        <f>'[2]1'!$D$11</f>
        <v>1202.4216313100001</v>
      </c>
      <c r="F865" s="135">
        <f>'[2]1'!$E$11</f>
        <v>1207.2720037900001</v>
      </c>
      <c r="G865" s="135">
        <f>'[2]1'!$F$11</f>
        <v>1186.7302263700001</v>
      </c>
      <c r="H865" s="135">
        <f>'[2]1'!$G$11</f>
        <v>1136.7451246600001</v>
      </c>
      <c r="I865" s="135">
        <f>'[2]1'!$H$11</f>
        <v>1089.29163438</v>
      </c>
      <c r="J865" s="135">
        <f>'[2]1'!$I$11</f>
        <v>1064.4915788400001</v>
      </c>
      <c r="K865" s="135">
        <f>'[2]1'!$J$11</f>
        <v>1050.6038988299999</v>
      </c>
      <c r="L865" s="135">
        <f>'[2]1'!$K$11</f>
        <v>1020.59552619</v>
      </c>
      <c r="M865" s="135">
        <f>'[2]1'!$L$11</f>
        <v>987.45674113999996</v>
      </c>
      <c r="N865" s="135">
        <f>'[2]1'!$M$11</f>
        <v>968.57354568999995</v>
      </c>
      <c r="O865" s="135">
        <f>'[2]1'!$N$11</f>
        <v>974.52933184999995</v>
      </c>
      <c r="P865" s="135">
        <f>'[2]1'!$O$11</f>
        <v>980.51847009999994</v>
      </c>
      <c r="Q865" s="135">
        <f>'[2]1'!$P$11</f>
        <v>981.24311585999999</v>
      </c>
      <c r="R865" s="135">
        <f>'[2]1'!$Q$11</f>
        <v>974.93485354999996</v>
      </c>
      <c r="S865" s="135">
        <f>'[2]1'!$R$11</f>
        <v>972.00765995999996</v>
      </c>
      <c r="T865" s="135">
        <f>'[2]1'!$S$11</f>
        <v>997.07956808999995</v>
      </c>
      <c r="U865" s="135">
        <f>'[2]1'!$T$11</f>
        <v>990.95807772000001</v>
      </c>
      <c r="V865" s="135">
        <f>'[2]1'!$U$11</f>
        <v>976.91675578000002</v>
      </c>
      <c r="W865" s="135">
        <f>'[2]1'!$V$11</f>
        <v>969.17234540000004</v>
      </c>
      <c r="X865" s="135">
        <f>'[2]1'!$W$11</f>
        <v>970.93033220999996</v>
      </c>
      <c r="Y865" s="136">
        <f>'[2]1'!$X$11</f>
        <v>994.30048588</v>
      </c>
    </row>
    <row r="866" spans="1:25" ht="15" outlineLevel="2" thickBot="1" x14ac:dyDescent="0.25">
      <c r="A866" s="8" t="s">
        <v>58</v>
      </c>
      <c r="B866" s="134">
        <v>84.336712000000006</v>
      </c>
      <c r="C866" s="135">
        <v>84.336712000000006</v>
      </c>
      <c r="D866" s="135">
        <v>84.336712000000006</v>
      </c>
      <c r="E866" s="135">
        <v>84.336712000000006</v>
      </c>
      <c r="F866" s="135">
        <v>84.336712000000006</v>
      </c>
      <c r="G866" s="135">
        <v>84.336712000000006</v>
      </c>
      <c r="H866" s="135">
        <v>84.336712000000006</v>
      </c>
      <c r="I866" s="135">
        <v>84.336712000000006</v>
      </c>
      <c r="J866" s="135">
        <v>84.336712000000006</v>
      </c>
      <c r="K866" s="135">
        <v>84.336712000000006</v>
      </c>
      <c r="L866" s="135">
        <v>84.336712000000006</v>
      </c>
      <c r="M866" s="135">
        <v>84.336712000000006</v>
      </c>
      <c r="N866" s="135">
        <v>84.336712000000006</v>
      </c>
      <c r="O866" s="135">
        <v>84.336712000000006</v>
      </c>
      <c r="P866" s="135">
        <v>84.336712000000006</v>
      </c>
      <c r="Q866" s="135">
        <v>84.336712000000006</v>
      </c>
      <c r="R866" s="135">
        <v>84.336712000000006</v>
      </c>
      <c r="S866" s="135">
        <v>84.336712000000006</v>
      </c>
      <c r="T866" s="135">
        <v>84.336712000000006</v>
      </c>
      <c r="U866" s="135">
        <v>84.336712000000006</v>
      </c>
      <c r="V866" s="135">
        <v>84.336712000000006</v>
      </c>
      <c r="W866" s="135">
        <v>84.336712000000006</v>
      </c>
      <c r="X866" s="135">
        <v>84.336712000000006</v>
      </c>
      <c r="Y866" s="136">
        <v>84.336712000000006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'[6]ВЭК 4 цк'!$H$4</f>
        <v>8.3012106760835671</v>
      </c>
      <c r="C868" s="135">
        <f>'[6]ВЭК 4 цк'!$H$4</f>
        <v>8.3012106760835671</v>
      </c>
      <c r="D868" s="135">
        <f>'[6]ВЭК 4 цк'!$H$4</f>
        <v>8.3012106760835671</v>
      </c>
      <c r="E868" s="135">
        <f>'[6]ВЭК 4 цк'!$H$4</f>
        <v>8.3012106760835671</v>
      </c>
      <c r="F868" s="135">
        <f>'[6]ВЭК 4 цк'!$H$4</f>
        <v>8.3012106760835671</v>
      </c>
      <c r="G868" s="135">
        <f>'[6]ВЭК 4 цк'!$H$4</f>
        <v>8.3012106760835671</v>
      </c>
      <c r="H868" s="135">
        <f>'[6]ВЭК 4 цк'!$H$4</f>
        <v>8.3012106760835671</v>
      </c>
      <c r="I868" s="135">
        <f>'[6]ВЭК 4 цк'!$H$4</f>
        <v>8.3012106760835671</v>
      </c>
      <c r="J868" s="135">
        <f>'[6]ВЭК 4 цк'!$H$4</f>
        <v>8.3012106760835671</v>
      </c>
      <c r="K868" s="135">
        <f>'[6]ВЭК 4 цк'!$H$4</f>
        <v>8.3012106760835671</v>
      </c>
      <c r="L868" s="135">
        <f>'[6]ВЭК 4 цк'!$H$4</f>
        <v>8.3012106760835671</v>
      </c>
      <c r="M868" s="135">
        <f>'[6]ВЭК 4 цк'!$H$4</f>
        <v>8.3012106760835671</v>
      </c>
      <c r="N868" s="135">
        <f>'[6]ВЭК 4 цк'!$H$4</f>
        <v>8.3012106760835671</v>
      </c>
      <c r="O868" s="135">
        <f>'[6]ВЭК 4 цк'!$H$4</f>
        <v>8.3012106760835671</v>
      </c>
      <c r="P868" s="135">
        <f>'[6]ВЭК 4 цк'!$H$4</f>
        <v>8.3012106760835671</v>
      </c>
      <c r="Q868" s="135">
        <f>'[6]ВЭК 4 цк'!$H$4</f>
        <v>8.3012106760835671</v>
      </c>
      <c r="R868" s="135">
        <f>'[6]ВЭК 4 цк'!$H$4</f>
        <v>8.3012106760835671</v>
      </c>
      <c r="S868" s="135">
        <f>'[6]ВЭК 4 цк'!$H$4</f>
        <v>8.3012106760835671</v>
      </c>
      <c r="T868" s="135">
        <f>'[6]ВЭК 4 цк'!$H$4</f>
        <v>8.3012106760835671</v>
      </c>
      <c r="U868" s="135">
        <f>'[6]ВЭК 4 цк'!$H$4</f>
        <v>8.3012106760835671</v>
      </c>
      <c r="V868" s="135">
        <f>'[6]ВЭК 4 цк'!$H$4</f>
        <v>8.3012106760835671</v>
      </c>
      <c r="W868" s="135">
        <f>'[6]ВЭК 4 цк'!$H$4</f>
        <v>8.3012106760835671</v>
      </c>
      <c r="X868" s="135">
        <f>'[6]ВЭК 4 цк'!$H$4</f>
        <v>8.3012106760835671</v>
      </c>
      <c r="Y868" s="136">
        <f>'[6]ВЭК 4 цк'!$H$4</f>
        <v>8.3012106760835671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1263.7811178160837</v>
      </c>
      <c r="C869" s="131">
        <f t="shared" si="166"/>
        <v>1362.5132323760838</v>
      </c>
      <c r="D869" s="131">
        <f t="shared" si="166"/>
        <v>1414.7881909460837</v>
      </c>
      <c r="E869" s="131">
        <f t="shared" si="166"/>
        <v>1432.7224869460838</v>
      </c>
      <c r="F869" s="131">
        <f t="shared" si="166"/>
        <v>1435.9861663860836</v>
      </c>
      <c r="G869" s="131">
        <f t="shared" si="166"/>
        <v>1429.7987503160837</v>
      </c>
      <c r="H869" s="131">
        <f t="shared" si="166"/>
        <v>1397.7126298960836</v>
      </c>
      <c r="I869" s="131">
        <f t="shared" si="166"/>
        <v>1354.4275690960837</v>
      </c>
      <c r="J869" s="131">
        <f t="shared" si="166"/>
        <v>1354.9875629960836</v>
      </c>
      <c r="K869" s="131">
        <f t="shared" si="166"/>
        <v>1344.9924908960836</v>
      </c>
      <c r="L869" s="131">
        <f t="shared" si="166"/>
        <v>1297.1573474660836</v>
      </c>
      <c r="M869" s="131">
        <f t="shared" si="166"/>
        <v>1257.7856061860837</v>
      </c>
      <c r="N869" s="131">
        <f t="shared" si="166"/>
        <v>1261.5469915860835</v>
      </c>
      <c r="O869" s="131">
        <f t="shared" si="166"/>
        <v>1259.2143407960837</v>
      </c>
      <c r="P869" s="131">
        <f t="shared" si="166"/>
        <v>1254.2813065760836</v>
      </c>
      <c r="Q869" s="131">
        <f t="shared" si="166"/>
        <v>1251.2528322360836</v>
      </c>
      <c r="R869" s="131">
        <f t="shared" si="166"/>
        <v>1254.5039819360836</v>
      </c>
      <c r="S869" s="131">
        <f t="shared" si="166"/>
        <v>1253.0468155560836</v>
      </c>
      <c r="T869" s="131">
        <f t="shared" si="166"/>
        <v>1279.7251185060836</v>
      </c>
      <c r="U869" s="131">
        <f t="shared" si="166"/>
        <v>1273.2061535760836</v>
      </c>
      <c r="V869" s="131">
        <f t="shared" si="166"/>
        <v>1247.6219142460836</v>
      </c>
      <c r="W869" s="131">
        <f t="shared" si="166"/>
        <v>1248.9975911160836</v>
      </c>
      <c r="X869" s="131">
        <f t="shared" si="166"/>
        <v>1351.6461791060838</v>
      </c>
      <c r="Y869" s="131">
        <f t="shared" si="166"/>
        <v>1312.2918270460837</v>
      </c>
    </row>
    <row r="870" spans="1:25" ht="51.75" outlineLevel="2" thickBot="1" x14ac:dyDescent="0.25">
      <c r="A870" s="8" t="s">
        <v>89</v>
      </c>
      <c r="B870" s="134">
        <f>'[2]1'!$A$12</f>
        <v>991.52819513999998</v>
      </c>
      <c r="C870" s="135">
        <f>'[2]1'!$B$12</f>
        <v>1090.2603097000001</v>
      </c>
      <c r="D870" s="135">
        <f>'[2]1'!$C$12</f>
        <v>1142.53526827</v>
      </c>
      <c r="E870" s="135">
        <f>'[2]1'!$D$12</f>
        <v>1160.4695642700001</v>
      </c>
      <c r="F870" s="135">
        <f>'[2]1'!$E$12</f>
        <v>1163.7332437099999</v>
      </c>
      <c r="G870" s="135">
        <f>'[2]1'!$F$12</f>
        <v>1157.54582764</v>
      </c>
      <c r="H870" s="135">
        <f>'[2]1'!$G$12</f>
        <v>1125.4597072199999</v>
      </c>
      <c r="I870" s="135">
        <f>'[2]1'!$H$12</f>
        <v>1082.17464642</v>
      </c>
      <c r="J870" s="135">
        <f>'[2]1'!$I$12</f>
        <v>1082.7346403199999</v>
      </c>
      <c r="K870" s="135">
        <f>'[2]1'!$J$12</f>
        <v>1072.7395682199999</v>
      </c>
      <c r="L870" s="135">
        <f>'[2]1'!$K$12</f>
        <v>1024.9044247899999</v>
      </c>
      <c r="M870" s="135">
        <f>'[2]1'!$L$12</f>
        <v>985.53268350999997</v>
      </c>
      <c r="N870" s="135">
        <f>'[2]1'!$M$12</f>
        <v>989.29406890999996</v>
      </c>
      <c r="O870" s="135">
        <f>'[2]1'!$N$12</f>
        <v>986.96141811999996</v>
      </c>
      <c r="P870" s="135">
        <f>'[2]1'!$O$12</f>
        <v>982.02838389999999</v>
      </c>
      <c r="Q870" s="135">
        <f>'[2]1'!$P$12</f>
        <v>978.99990955999999</v>
      </c>
      <c r="R870" s="135">
        <f>'[2]1'!$Q$12</f>
        <v>982.25105926000003</v>
      </c>
      <c r="S870" s="135">
        <f>'[2]1'!$R$12</f>
        <v>980.79389288000004</v>
      </c>
      <c r="T870" s="135">
        <f>'[2]1'!$S$12</f>
        <v>1007.47219583</v>
      </c>
      <c r="U870" s="135">
        <f>'[2]1'!$T$12</f>
        <v>1000.9532309</v>
      </c>
      <c r="V870" s="135">
        <f>'[2]1'!$U$12</f>
        <v>975.36899157000005</v>
      </c>
      <c r="W870" s="135">
        <f>'[2]1'!$V$12</f>
        <v>976.74466844000005</v>
      </c>
      <c r="X870" s="135">
        <f>'[2]1'!$W$12</f>
        <v>1079.3932564300001</v>
      </c>
      <c r="Y870" s="136">
        <f>'[2]1'!$X$12</f>
        <v>1040.03890437</v>
      </c>
    </row>
    <row r="871" spans="1:25" ht="15" outlineLevel="2" thickBot="1" x14ac:dyDescent="0.25">
      <c r="A871" s="8" t="s">
        <v>58</v>
      </c>
      <c r="B871" s="134">
        <v>84.336712000000006</v>
      </c>
      <c r="C871" s="135">
        <v>84.336712000000006</v>
      </c>
      <c r="D871" s="135">
        <v>84.336712000000006</v>
      </c>
      <c r="E871" s="135">
        <v>84.336712000000006</v>
      </c>
      <c r="F871" s="135">
        <v>84.336712000000006</v>
      </c>
      <c r="G871" s="135">
        <v>84.336712000000006</v>
      </c>
      <c r="H871" s="135">
        <v>84.336712000000006</v>
      </c>
      <c r="I871" s="135">
        <v>84.336712000000006</v>
      </c>
      <c r="J871" s="135">
        <v>84.336712000000006</v>
      </c>
      <c r="K871" s="135">
        <v>84.336712000000006</v>
      </c>
      <c r="L871" s="135">
        <v>84.336712000000006</v>
      </c>
      <c r="M871" s="135">
        <v>84.336712000000006</v>
      </c>
      <c r="N871" s="135">
        <v>84.336712000000006</v>
      </c>
      <c r="O871" s="135">
        <v>84.336712000000006</v>
      </c>
      <c r="P871" s="135">
        <v>84.336712000000006</v>
      </c>
      <c r="Q871" s="135">
        <v>84.336712000000006</v>
      </c>
      <c r="R871" s="135">
        <v>84.336712000000006</v>
      </c>
      <c r="S871" s="135">
        <v>84.336712000000006</v>
      </c>
      <c r="T871" s="135">
        <v>84.336712000000006</v>
      </c>
      <c r="U871" s="135">
        <v>84.336712000000006</v>
      </c>
      <c r="V871" s="135">
        <v>84.336712000000006</v>
      </c>
      <c r="W871" s="135">
        <v>84.336712000000006</v>
      </c>
      <c r="X871" s="135">
        <v>84.336712000000006</v>
      </c>
      <c r="Y871" s="136">
        <v>84.336712000000006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'[6]ВЭК 4 цк'!$H$4</f>
        <v>8.3012106760835671</v>
      </c>
      <c r="C873" s="135">
        <f>'[6]ВЭК 4 цк'!$H$4</f>
        <v>8.3012106760835671</v>
      </c>
      <c r="D873" s="135">
        <f>'[6]ВЭК 4 цк'!$H$4</f>
        <v>8.3012106760835671</v>
      </c>
      <c r="E873" s="135">
        <f>'[6]ВЭК 4 цк'!$H$4</f>
        <v>8.3012106760835671</v>
      </c>
      <c r="F873" s="135">
        <f>'[6]ВЭК 4 цк'!$H$4</f>
        <v>8.3012106760835671</v>
      </c>
      <c r="G873" s="135">
        <f>'[6]ВЭК 4 цк'!$H$4</f>
        <v>8.3012106760835671</v>
      </c>
      <c r="H873" s="135">
        <f>'[6]ВЭК 4 цк'!$H$4</f>
        <v>8.3012106760835671</v>
      </c>
      <c r="I873" s="135">
        <f>'[6]ВЭК 4 цк'!$H$4</f>
        <v>8.3012106760835671</v>
      </c>
      <c r="J873" s="135">
        <f>'[6]ВЭК 4 цк'!$H$4</f>
        <v>8.3012106760835671</v>
      </c>
      <c r="K873" s="135">
        <f>'[6]ВЭК 4 цк'!$H$4</f>
        <v>8.3012106760835671</v>
      </c>
      <c r="L873" s="135">
        <f>'[6]ВЭК 4 цк'!$H$4</f>
        <v>8.3012106760835671</v>
      </c>
      <c r="M873" s="135">
        <f>'[6]ВЭК 4 цк'!$H$4</f>
        <v>8.3012106760835671</v>
      </c>
      <c r="N873" s="135">
        <f>'[6]ВЭК 4 цк'!$H$4</f>
        <v>8.3012106760835671</v>
      </c>
      <c r="O873" s="135">
        <f>'[6]ВЭК 4 цк'!$H$4</f>
        <v>8.3012106760835671</v>
      </c>
      <c r="P873" s="135">
        <f>'[6]ВЭК 4 цк'!$H$4</f>
        <v>8.3012106760835671</v>
      </c>
      <c r="Q873" s="135">
        <f>'[6]ВЭК 4 цк'!$H$4</f>
        <v>8.3012106760835671</v>
      </c>
      <c r="R873" s="135">
        <f>'[6]ВЭК 4 цк'!$H$4</f>
        <v>8.3012106760835671</v>
      </c>
      <c r="S873" s="135">
        <f>'[6]ВЭК 4 цк'!$H$4</f>
        <v>8.3012106760835671</v>
      </c>
      <c r="T873" s="135">
        <f>'[6]ВЭК 4 цк'!$H$4</f>
        <v>8.3012106760835671</v>
      </c>
      <c r="U873" s="135">
        <f>'[6]ВЭК 4 цк'!$H$4</f>
        <v>8.3012106760835671</v>
      </c>
      <c r="V873" s="135">
        <f>'[6]ВЭК 4 цк'!$H$4</f>
        <v>8.3012106760835671</v>
      </c>
      <c r="W873" s="135">
        <f>'[6]ВЭК 4 цк'!$H$4</f>
        <v>8.3012106760835671</v>
      </c>
      <c r="X873" s="135">
        <f>'[6]ВЭК 4 цк'!$H$4</f>
        <v>8.3012106760835671</v>
      </c>
      <c r="Y873" s="136">
        <f>'[6]ВЭК 4 цк'!$H$4</f>
        <v>8.3012106760835671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1278.0961647260835</v>
      </c>
      <c r="C874" s="131">
        <f t="shared" si="167"/>
        <v>1377.3332127060837</v>
      </c>
      <c r="D874" s="131">
        <f t="shared" si="167"/>
        <v>1445.2629894360837</v>
      </c>
      <c r="E874" s="131">
        <f t="shared" si="167"/>
        <v>1462.4666432960837</v>
      </c>
      <c r="F874" s="131">
        <f t="shared" si="167"/>
        <v>1454.1850600760838</v>
      </c>
      <c r="G874" s="131">
        <f t="shared" si="167"/>
        <v>1435.9435675060838</v>
      </c>
      <c r="H874" s="131">
        <f t="shared" si="167"/>
        <v>1389.1048475560838</v>
      </c>
      <c r="I874" s="131">
        <f t="shared" si="167"/>
        <v>1340.1888220460837</v>
      </c>
      <c r="J874" s="131">
        <f t="shared" si="167"/>
        <v>1308.1454341560836</v>
      </c>
      <c r="K874" s="131">
        <f t="shared" si="167"/>
        <v>1302.2913887460836</v>
      </c>
      <c r="L874" s="131">
        <f t="shared" si="167"/>
        <v>1266.6553792860836</v>
      </c>
      <c r="M874" s="131">
        <f t="shared" si="167"/>
        <v>1238.7908389360837</v>
      </c>
      <c r="N874" s="131">
        <f t="shared" si="167"/>
        <v>1226.4440904560836</v>
      </c>
      <c r="O874" s="131">
        <f t="shared" si="167"/>
        <v>1220.9216211860837</v>
      </c>
      <c r="P874" s="131">
        <f t="shared" si="167"/>
        <v>1218.8037929460836</v>
      </c>
      <c r="Q874" s="131">
        <f t="shared" si="167"/>
        <v>1218.2015833060836</v>
      </c>
      <c r="R874" s="131">
        <f t="shared" si="167"/>
        <v>1216.9304958660837</v>
      </c>
      <c r="S874" s="131">
        <f t="shared" si="167"/>
        <v>1235.5983081360837</v>
      </c>
      <c r="T874" s="131">
        <f t="shared" si="167"/>
        <v>1264.0985066160836</v>
      </c>
      <c r="U874" s="131">
        <f t="shared" si="167"/>
        <v>1254.7991503760836</v>
      </c>
      <c r="V874" s="131">
        <f t="shared" si="167"/>
        <v>1239.6153097260838</v>
      </c>
      <c r="W874" s="131">
        <f t="shared" si="167"/>
        <v>1228.7592262860837</v>
      </c>
      <c r="X874" s="131">
        <f t="shared" si="167"/>
        <v>1204.7678591160836</v>
      </c>
      <c r="Y874" s="131">
        <f t="shared" si="167"/>
        <v>1217.1287241460836</v>
      </c>
    </row>
    <row r="875" spans="1:25" ht="51.75" outlineLevel="2" thickBot="1" x14ac:dyDescent="0.25">
      <c r="A875" s="8" t="s">
        <v>89</v>
      </c>
      <c r="B875" s="134">
        <f>'[2]1'!$A$13</f>
        <v>1005.84324205</v>
      </c>
      <c r="C875" s="135">
        <f>'[2]1'!$B$13</f>
        <v>1105.08029003</v>
      </c>
      <c r="D875" s="135">
        <f>'[2]1'!$C$13</f>
        <v>1173.01006676</v>
      </c>
      <c r="E875" s="135">
        <f>'[2]1'!$D$13</f>
        <v>1190.21372062</v>
      </c>
      <c r="F875" s="135">
        <f>'[2]1'!$E$13</f>
        <v>1181.9321374000001</v>
      </c>
      <c r="G875" s="135">
        <f>'[2]1'!$F$13</f>
        <v>1163.6906448300001</v>
      </c>
      <c r="H875" s="135">
        <f>'[2]1'!$G$13</f>
        <v>1116.8519248800001</v>
      </c>
      <c r="I875" s="135">
        <f>'[2]1'!$H$13</f>
        <v>1067.93589937</v>
      </c>
      <c r="J875" s="135">
        <f>'[2]1'!$I$13</f>
        <v>1035.8925114799999</v>
      </c>
      <c r="K875" s="135">
        <f>'[2]1'!$J$13</f>
        <v>1030.0384660699999</v>
      </c>
      <c r="L875" s="135">
        <f>'[2]1'!$K$13</f>
        <v>994.40245660999994</v>
      </c>
      <c r="M875" s="135">
        <f>'[2]1'!$L$13</f>
        <v>966.53791625999997</v>
      </c>
      <c r="N875" s="135">
        <f>'[2]1'!$M$13</f>
        <v>954.19116778</v>
      </c>
      <c r="O875" s="135">
        <f>'[2]1'!$N$13</f>
        <v>948.66869851000001</v>
      </c>
      <c r="P875" s="135">
        <f>'[2]1'!$O$13</f>
        <v>946.55087027000002</v>
      </c>
      <c r="Q875" s="135">
        <f>'[2]1'!$P$13</f>
        <v>945.94866062999995</v>
      </c>
      <c r="R875" s="135">
        <f>'[2]1'!$Q$13</f>
        <v>944.67757318999998</v>
      </c>
      <c r="S875" s="135">
        <f>'[2]1'!$R$13</f>
        <v>963.34538545999999</v>
      </c>
      <c r="T875" s="135">
        <f>'[2]1'!$S$13</f>
        <v>991.84558393999998</v>
      </c>
      <c r="U875" s="135">
        <f>'[2]1'!$T$13</f>
        <v>982.54622770000003</v>
      </c>
      <c r="V875" s="135">
        <f>'[2]1'!$U$13</f>
        <v>967.36238705000005</v>
      </c>
      <c r="W875" s="135">
        <f>'[2]1'!$V$13</f>
        <v>956.50630361000003</v>
      </c>
      <c r="X875" s="135">
        <f>'[2]1'!$W$13</f>
        <v>932.51493644000004</v>
      </c>
      <c r="Y875" s="136">
        <f>'[2]1'!$X$13</f>
        <v>944.87580147000006</v>
      </c>
    </row>
    <row r="876" spans="1:25" ht="15" outlineLevel="2" thickBot="1" x14ac:dyDescent="0.25">
      <c r="A876" s="8" t="s">
        <v>58</v>
      </c>
      <c r="B876" s="134">
        <v>84.336712000000006</v>
      </c>
      <c r="C876" s="135">
        <v>84.336712000000006</v>
      </c>
      <c r="D876" s="135">
        <v>84.336712000000006</v>
      </c>
      <c r="E876" s="135">
        <v>84.336712000000006</v>
      </c>
      <c r="F876" s="135">
        <v>84.336712000000006</v>
      </c>
      <c r="G876" s="135">
        <v>84.336712000000006</v>
      </c>
      <c r="H876" s="135">
        <v>84.336712000000006</v>
      </c>
      <c r="I876" s="135">
        <v>84.336712000000006</v>
      </c>
      <c r="J876" s="135">
        <v>84.336712000000006</v>
      </c>
      <c r="K876" s="135">
        <v>84.336712000000006</v>
      </c>
      <c r="L876" s="135">
        <v>84.336712000000006</v>
      </c>
      <c r="M876" s="135">
        <v>84.336712000000006</v>
      </c>
      <c r="N876" s="135">
        <v>84.336712000000006</v>
      </c>
      <c r="O876" s="135">
        <v>84.336712000000006</v>
      </c>
      <c r="P876" s="135">
        <v>84.336712000000006</v>
      </c>
      <c r="Q876" s="135">
        <v>84.336712000000006</v>
      </c>
      <c r="R876" s="135">
        <v>84.336712000000006</v>
      </c>
      <c r="S876" s="135">
        <v>84.336712000000006</v>
      </c>
      <c r="T876" s="135">
        <v>84.336712000000006</v>
      </c>
      <c r="U876" s="135">
        <v>84.336712000000006</v>
      </c>
      <c r="V876" s="135">
        <v>84.336712000000006</v>
      </c>
      <c r="W876" s="135">
        <v>84.336712000000006</v>
      </c>
      <c r="X876" s="135">
        <v>84.336712000000006</v>
      </c>
      <c r="Y876" s="136">
        <v>84.336712000000006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'[6]ВЭК 4 цк'!$H$4</f>
        <v>8.3012106760835671</v>
      </c>
      <c r="C878" s="135">
        <f>'[6]ВЭК 4 цк'!$H$4</f>
        <v>8.3012106760835671</v>
      </c>
      <c r="D878" s="135">
        <f>'[6]ВЭК 4 цк'!$H$4</f>
        <v>8.3012106760835671</v>
      </c>
      <c r="E878" s="135">
        <f>'[6]ВЭК 4 цк'!$H$4</f>
        <v>8.3012106760835671</v>
      </c>
      <c r="F878" s="135">
        <f>'[6]ВЭК 4 цк'!$H$4</f>
        <v>8.3012106760835671</v>
      </c>
      <c r="G878" s="135">
        <f>'[6]ВЭК 4 цк'!$H$4</f>
        <v>8.3012106760835671</v>
      </c>
      <c r="H878" s="135">
        <f>'[6]ВЭК 4 цк'!$H$4</f>
        <v>8.3012106760835671</v>
      </c>
      <c r="I878" s="135">
        <f>'[6]ВЭК 4 цк'!$H$4</f>
        <v>8.3012106760835671</v>
      </c>
      <c r="J878" s="135">
        <f>'[6]ВЭК 4 цк'!$H$4</f>
        <v>8.3012106760835671</v>
      </c>
      <c r="K878" s="135">
        <f>'[6]ВЭК 4 цк'!$H$4</f>
        <v>8.3012106760835671</v>
      </c>
      <c r="L878" s="135">
        <f>'[6]ВЭК 4 цк'!$H$4</f>
        <v>8.3012106760835671</v>
      </c>
      <c r="M878" s="135">
        <f>'[6]ВЭК 4 цк'!$H$4</f>
        <v>8.3012106760835671</v>
      </c>
      <c r="N878" s="135">
        <f>'[6]ВЭК 4 цк'!$H$4</f>
        <v>8.3012106760835671</v>
      </c>
      <c r="O878" s="135">
        <f>'[6]ВЭК 4 цк'!$H$4</f>
        <v>8.3012106760835671</v>
      </c>
      <c r="P878" s="135">
        <f>'[6]ВЭК 4 цк'!$H$4</f>
        <v>8.3012106760835671</v>
      </c>
      <c r="Q878" s="135">
        <f>'[6]ВЭК 4 цк'!$H$4</f>
        <v>8.3012106760835671</v>
      </c>
      <c r="R878" s="135">
        <f>'[6]ВЭК 4 цк'!$H$4</f>
        <v>8.3012106760835671</v>
      </c>
      <c r="S878" s="135">
        <f>'[6]ВЭК 4 цк'!$H$4</f>
        <v>8.3012106760835671</v>
      </c>
      <c r="T878" s="135">
        <f>'[6]ВЭК 4 цк'!$H$4</f>
        <v>8.3012106760835671</v>
      </c>
      <c r="U878" s="135">
        <f>'[6]ВЭК 4 цк'!$H$4</f>
        <v>8.3012106760835671</v>
      </c>
      <c r="V878" s="135">
        <f>'[6]ВЭК 4 цк'!$H$4</f>
        <v>8.3012106760835671</v>
      </c>
      <c r="W878" s="135">
        <f>'[6]ВЭК 4 цк'!$H$4</f>
        <v>8.3012106760835671</v>
      </c>
      <c r="X878" s="135">
        <f>'[6]ВЭК 4 цк'!$H$4</f>
        <v>8.3012106760835671</v>
      </c>
      <c r="Y878" s="136">
        <f>'[6]ВЭК 4 цк'!$H$4</f>
        <v>8.3012106760835671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1281.0938514260836</v>
      </c>
      <c r="C879" s="131">
        <f t="shared" si="168"/>
        <v>1360.3704616260836</v>
      </c>
      <c r="D879" s="131">
        <f t="shared" si="168"/>
        <v>1429.5344807160836</v>
      </c>
      <c r="E879" s="131">
        <f t="shared" si="168"/>
        <v>1437.1100968660837</v>
      </c>
      <c r="F879" s="131">
        <f t="shared" si="168"/>
        <v>1423.1748893960837</v>
      </c>
      <c r="G879" s="131">
        <f t="shared" si="168"/>
        <v>1406.3080806060836</v>
      </c>
      <c r="H879" s="131">
        <f t="shared" si="168"/>
        <v>1376.6834586060836</v>
      </c>
      <c r="I879" s="131">
        <f t="shared" si="168"/>
        <v>1352.9185455860836</v>
      </c>
      <c r="J879" s="131">
        <f t="shared" si="168"/>
        <v>1328.1431705560838</v>
      </c>
      <c r="K879" s="131">
        <f t="shared" si="168"/>
        <v>1301.2625663960837</v>
      </c>
      <c r="L879" s="131">
        <f t="shared" si="168"/>
        <v>1269.5231323360836</v>
      </c>
      <c r="M879" s="131">
        <f t="shared" si="168"/>
        <v>1216.6513925460836</v>
      </c>
      <c r="N879" s="131">
        <f t="shared" si="168"/>
        <v>1216.3780625160837</v>
      </c>
      <c r="O879" s="131">
        <f t="shared" si="168"/>
        <v>1247.0125941860836</v>
      </c>
      <c r="P879" s="131">
        <f t="shared" si="168"/>
        <v>1262.5903955460838</v>
      </c>
      <c r="Q879" s="131">
        <f t="shared" si="168"/>
        <v>1262.7140149260836</v>
      </c>
      <c r="R879" s="131">
        <f t="shared" si="168"/>
        <v>1256.8746958060835</v>
      </c>
      <c r="S879" s="131">
        <f t="shared" si="168"/>
        <v>1220.0673822260837</v>
      </c>
      <c r="T879" s="131">
        <f t="shared" si="168"/>
        <v>1183.7090279560837</v>
      </c>
      <c r="U879" s="131">
        <f t="shared" si="168"/>
        <v>1178.9062104560837</v>
      </c>
      <c r="V879" s="131">
        <f t="shared" si="168"/>
        <v>1215.2812813060837</v>
      </c>
      <c r="W879" s="131">
        <f t="shared" si="168"/>
        <v>1243.1575018460837</v>
      </c>
      <c r="X879" s="131">
        <f t="shared" si="168"/>
        <v>1254.5591264060836</v>
      </c>
      <c r="Y879" s="131">
        <f t="shared" si="168"/>
        <v>1248.5878319560836</v>
      </c>
    </row>
    <row r="880" spans="1:25" ht="51.75" outlineLevel="2" thickBot="1" x14ac:dyDescent="0.25">
      <c r="A880" s="8" t="s">
        <v>89</v>
      </c>
      <c r="B880" s="134">
        <f>'[2]1'!$A$14</f>
        <v>1008.84092875</v>
      </c>
      <c r="C880" s="135">
        <f>'[2]1'!$B$14</f>
        <v>1088.1175389499999</v>
      </c>
      <c r="D880" s="135">
        <f>'[2]1'!$C$14</f>
        <v>1157.2815580399999</v>
      </c>
      <c r="E880" s="135">
        <f>'[2]1'!$D$14</f>
        <v>1164.85717419</v>
      </c>
      <c r="F880" s="135">
        <f>'[2]1'!$E$14</f>
        <v>1150.92196672</v>
      </c>
      <c r="G880" s="135">
        <f>'[2]1'!$F$14</f>
        <v>1134.05515793</v>
      </c>
      <c r="H880" s="135">
        <f>'[2]1'!$G$14</f>
        <v>1104.4305359299999</v>
      </c>
      <c r="I880" s="135">
        <f>'[2]1'!$H$14</f>
        <v>1080.6656229099999</v>
      </c>
      <c r="J880" s="135">
        <f>'[2]1'!$I$14</f>
        <v>1055.8902478800001</v>
      </c>
      <c r="K880" s="135">
        <f>'[2]1'!$J$14</f>
        <v>1029.00964372</v>
      </c>
      <c r="L880" s="135">
        <f>'[2]1'!$K$14</f>
        <v>997.27020965999998</v>
      </c>
      <c r="M880" s="135">
        <f>'[2]1'!$L$14</f>
        <v>944.39846986999999</v>
      </c>
      <c r="N880" s="135">
        <f>'[2]1'!$M$14</f>
        <v>944.12513983999997</v>
      </c>
      <c r="O880" s="135">
        <f>'[2]1'!$N$14</f>
        <v>974.75967150999998</v>
      </c>
      <c r="P880" s="135">
        <f>'[2]1'!$O$14</f>
        <v>990.33747287000006</v>
      </c>
      <c r="Q880" s="135">
        <f>'[2]1'!$P$14</f>
        <v>990.46109224999998</v>
      </c>
      <c r="R880" s="135">
        <f>'[2]1'!$Q$14</f>
        <v>984.62177312999995</v>
      </c>
      <c r="S880" s="135">
        <f>'[2]1'!$R$14</f>
        <v>947.81445955000004</v>
      </c>
      <c r="T880" s="135">
        <f>'[2]1'!$S$14</f>
        <v>911.45610527999997</v>
      </c>
      <c r="U880" s="135">
        <f>'[2]1'!$T$14</f>
        <v>906.65328778000003</v>
      </c>
      <c r="V880" s="135">
        <f>'[2]1'!$U$14</f>
        <v>943.02835862999996</v>
      </c>
      <c r="W880" s="135">
        <f>'[2]1'!$V$14</f>
        <v>970.90457917000003</v>
      </c>
      <c r="X880" s="135">
        <f>'[2]1'!$W$14</f>
        <v>982.30620372999999</v>
      </c>
      <c r="Y880" s="136">
        <f>'[2]1'!$X$14</f>
        <v>976.33490928000003</v>
      </c>
    </row>
    <row r="881" spans="1:25" ht="15" outlineLevel="2" thickBot="1" x14ac:dyDescent="0.25">
      <c r="A881" s="8" t="s">
        <v>58</v>
      </c>
      <c r="B881" s="134">
        <v>84.336712000000006</v>
      </c>
      <c r="C881" s="135">
        <v>84.336712000000006</v>
      </c>
      <c r="D881" s="135">
        <v>84.336712000000006</v>
      </c>
      <c r="E881" s="135">
        <v>84.336712000000006</v>
      </c>
      <c r="F881" s="135">
        <v>84.336712000000006</v>
      </c>
      <c r="G881" s="135">
        <v>84.336712000000006</v>
      </c>
      <c r="H881" s="135">
        <v>84.336712000000006</v>
      </c>
      <c r="I881" s="135">
        <v>84.336712000000006</v>
      </c>
      <c r="J881" s="135">
        <v>84.336712000000006</v>
      </c>
      <c r="K881" s="135">
        <v>84.336712000000006</v>
      </c>
      <c r="L881" s="135">
        <v>84.336712000000006</v>
      </c>
      <c r="M881" s="135">
        <v>84.336712000000006</v>
      </c>
      <c r="N881" s="135">
        <v>84.336712000000006</v>
      </c>
      <c r="O881" s="135">
        <v>84.336712000000006</v>
      </c>
      <c r="P881" s="135">
        <v>84.336712000000006</v>
      </c>
      <c r="Q881" s="135">
        <v>84.336712000000006</v>
      </c>
      <c r="R881" s="135">
        <v>84.336712000000006</v>
      </c>
      <c r="S881" s="135">
        <v>84.336712000000006</v>
      </c>
      <c r="T881" s="135">
        <v>84.336712000000006</v>
      </c>
      <c r="U881" s="135">
        <v>84.336712000000006</v>
      </c>
      <c r="V881" s="135">
        <v>84.336712000000006</v>
      </c>
      <c r="W881" s="135">
        <v>84.336712000000006</v>
      </c>
      <c r="X881" s="135">
        <v>84.336712000000006</v>
      </c>
      <c r="Y881" s="136">
        <v>84.336712000000006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'[6]ВЭК 4 цк'!$H$4</f>
        <v>8.3012106760835671</v>
      </c>
      <c r="C883" s="135">
        <f>'[6]ВЭК 4 цк'!$H$4</f>
        <v>8.3012106760835671</v>
      </c>
      <c r="D883" s="135">
        <f>'[6]ВЭК 4 цк'!$H$4</f>
        <v>8.3012106760835671</v>
      </c>
      <c r="E883" s="135">
        <f>'[6]ВЭК 4 цк'!$H$4</f>
        <v>8.3012106760835671</v>
      </c>
      <c r="F883" s="135">
        <f>'[6]ВЭК 4 цк'!$H$4</f>
        <v>8.3012106760835671</v>
      </c>
      <c r="G883" s="135">
        <f>'[6]ВЭК 4 цк'!$H$4</f>
        <v>8.3012106760835671</v>
      </c>
      <c r="H883" s="135">
        <f>'[6]ВЭК 4 цк'!$H$4</f>
        <v>8.3012106760835671</v>
      </c>
      <c r="I883" s="135">
        <f>'[6]ВЭК 4 цк'!$H$4</f>
        <v>8.3012106760835671</v>
      </c>
      <c r="J883" s="135">
        <f>'[6]ВЭК 4 цк'!$H$4</f>
        <v>8.3012106760835671</v>
      </c>
      <c r="K883" s="135">
        <f>'[6]ВЭК 4 цк'!$H$4</f>
        <v>8.3012106760835671</v>
      </c>
      <c r="L883" s="135">
        <f>'[6]ВЭК 4 цк'!$H$4</f>
        <v>8.3012106760835671</v>
      </c>
      <c r="M883" s="135">
        <f>'[6]ВЭК 4 цк'!$H$4</f>
        <v>8.3012106760835671</v>
      </c>
      <c r="N883" s="135">
        <f>'[6]ВЭК 4 цк'!$H$4</f>
        <v>8.3012106760835671</v>
      </c>
      <c r="O883" s="135">
        <f>'[6]ВЭК 4 цк'!$H$4</f>
        <v>8.3012106760835671</v>
      </c>
      <c r="P883" s="135">
        <f>'[6]ВЭК 4 цк'!$H$4</f>
        <v>8.3012106760835671</v>
      </c>
      <c r="Q883" s="135">
        <f>'[6]ВЭК 4 цк'!$H$4</f>
        <v>8.3012106760835671</v>
      </c>
      <c r="R883" s="135">
        <f>'[6]ВЭК 4 цк'!$H$4</f>
        <v>8.3012106760835671</v>
      </c>
      <c r="S883" s="135">
        <f>'[6]ВЭК 4 цк'!$H$4</f>
        <v>8.3012106760835671</v>
      </c>
      <c r="T883" s="135">
        <f>'[6]ВЭК 4 цк'!$H$4</f>
        <v>8.3012106760835671</v>
      </c>
      <c r="U883" s="135">
        <f>'[6]ВЭК 4 цк'!$H$4</f>
        <v>8.3012106760835671</v>
      </c>
      <c r="V883" s="135">
        <f>'[6]ВЭК 4 цк'!$H$4</f>
        <v>8.3012106760835671</v>
      </c>
      <c r="W883" s="135">
        <f>'[6]ВЭК 4 цк'!$H$4</f>
        <v>8.3012106760835671</v>
      </c>
      <c r="X883" s="135">
        <f>'[6]ВЭК 4 цк'!$H$4</f>
        <v>8.3012106760835671</v>
      </c>
      <c r="Y883" s="136">
        <f>'[6]ВЭК 4 цк'!$H$4</f>
        <v>8.3012106760835671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1279.6882667260836</v>
      </c>
      <c r="C884" s="131">
        <f t="shared" si="169"/>
        <v>1378.3597744660838</v>
      </c>
      <c r="D884" s="131">
        <f t="shared" si="169"/>
        <v>1453.7207595760838</v>
      </c>
      <c r="E884" s="131">
        <f t="shared" si="169"/>
        <v>1470.2775002960836</v>
      </c>
      <c r="F884" s="131">
        <f t="shared" si="169"/>
        <v>1476.7505692160837</v>
      </c>
      <c r="G884" s="131">
        <f t="shared" si="169"/>
        <v>1461.0085279060836</v>
      </c>
      <c r="H884" s="131">
        <f t="shared" si="169"/>
        <v>1446.6023163160837</v>
      </c>
      <c r="I884" s="131">
        <f t="shared" si="169"/>
        <v>1411.0625369560837</v>
      </c>
      <c r="J884" s="131">
        <f t="shared" si="169"/>
        <v>1378.4597692460836</v>
      </c>
      <c r="K884" s="131">
        <f t="shared" si="169"/>
        <v>1360.0148412960837</v>
      </c>
      <c r="L884" s="131">
        <f t="shared" si="169"/>
        <v>1311.2157182460837</v>
      </c>
      <c r="M884" s="131">
        <f t="shared" si="169"/>
        <v>1245.0927033960836</v>
      </c>
      <c r="N884" s="131">
        <f t="shared" si="169"/>
        <v>1235.2125653860837</v>
      </c>
      <c r="O884" s="131">
        <f t="shared" si="169"/>
        <v>1241.3225747260835</v>
      </c>
      <c r="P884" s="131">
        <f t="shared" si="169"/>
        <v>1242.9066381460837</v>
      </c>
      <c r="Q884" s="131">
        <f t="shared" si="169"/>
        <v>1239.5139037260838</v>
      </c>
      <c r="R884" s="131">
        <f t="shared" si="169"/>
        <v>1237.0914541360837</v>
      </c>
      <c r="S884" s="131">
        <f t="shared" si="169"/>
        <v>1216.8949258660837</v>
      </c>
      <c r="T884" s="131">
        <f t="shared" si="169"/>
        <v>1180.5459085160837</v>
      </c>
      <c r="U884" s="131">
        <f t="shared" si="169"/>
        <v>1181.1708137960838</v>
      </c>
      <c r="V884" s="131">
        <f t="shared" si="169"/>
        <v>1204.4985991860838</v>
      </c>
      <c r="W884" s="131">
        <f t="shared" si="169"/>
        <v>1220.2981195360837</v>
      </c>
      <c r="X884" s="131">
        <f t="shared" si="169"/>
        <v>1237.6959069860836</v>
      </c>
      <c r="Y884" s="131">
        <f t="shared" si="169"/>
        <v>1244.7522632360835</v>
      </c>
    </row>
    <row r="885" spans="1:25" ht="51.75" outlineLevel="2" thickBot="1" x14ac:dyDescent="0.25">
      <c r="A885" s="8" t="s">
        <v>89</v>
      </c>
      <c r="B885" s="134">
        <f>'[2]1'!$A$15</f>
        <v>1007.43534405</v>
      </c>
      <c r="C885" s="135">
        <f>'[2]1'!$B$15</f>
        <v>1106.1068517900001</v>
      </c>
      <c r="D885" s="135">
        <f>'[2]1'!$C$15</f>
        <v>1181.4678369000001</v>
      </c>
      <c r="E885" s="135">
        <f>'[2]1'!$D$15</f>
        <v>1198.0245776199999</v>
      </c>
      <c r="F885" s="135">
        <f>'[2]1'!$E$15</f>
        <v>1204.49764654</v>
      </c>
      <c r="G885" s="135">
        <f>'[2]1'!$F$15</f>
        <v>1188.7556052299999</v>
      </c>
      <c r="H885" s="135">
        <f>'[2]1'!$G$15</f>
        <v>1174.34939364</v>
      </c>
      <c r="I885" s="135">
        <f>'[2]1'!$H$15</f>
        <v>1138.80961428</v>
      </c>
      <c r="J885" s="135">
        <f>'[2]1'!$I$15</f>
        <v>1106.2068465699999</v>
      </c>
      <c r="K885" s="135">
        <f>'[2]1'!$J$15</f>
        <v>1087.76191862</v>
      </c>
      <c r="L885" s="135">
        <f>'[2]1'!$K$15</f>
        <v>1038.96279557</v>
      </c>
      <c r="M885" s="135">
        <f>'[2]1'!$L$15</f>
        <v>972.83978072000002</v>
      </c>
      <c r="N885" s="135">
        <f>'[2]1'!$M$15</f>
        <v>962.95964271000003</v>
      </c>
      <c r="O885" s="135">
        <f>'[2]1'!$N$15</f>
        <v>969.06965204999995</v>
      </c>
      <c r="P885" s="135">
        <f>'[2]1'!$O$15</f>
        <v>970.65371546999995</v>
      </c>
      <c r="Q885" s="135">
        <f>'[2]1'!$P$15</f>
        <v>967.26098105000005</v>
      </c>
      <c r="R885" s="135">
        <f>'[2]1'!$Q$15</f>
        <v>964.83853146000001</v>
      </c>
      <c r="S885" s="135">
        <f>'[2]1'!$R$15</f>
        <v>944.64200318999997</v>
      </c>
      <c r="T885" s="135">
        <f>'[2]1'!$S$15</f>
        <v>908.29298584000003</v>
      </c>
      <c r="U885" s="135">
        <f>'[2]1'!$T$15</f>
        <v>908.91789112000004</v>
      </c>
      <c r="V885" s="135">
        <f>'[2]1'!$U$15</f>
        <v>932.24567650999995</v>
      </c>
      <c r="W885" s="135">
        <f>'[2]1'!$V$15</f>
        <v>948.04519686000003</v>
      </c>
      <c r="X885" s="135">
        <f>'[2]1'!$W$15</f>
        <v>965.44298431000004</v>
      </c>
      <c r="Y885" s="136">
        <f>'[2]1'!$X$15</f>
        <v>972.49934055999995</v>
      </c>
    </row>
    <row r="886" spans="1:25" ht="15" outlineLevel="2" thickBot="1" x14ac:dyDescent="0.25">
      <c r="A886" s="8" t="s">
        <v>58</v>
      </c>
      <c r="B886" s="134">
        <v>84.336712000000006</v>
      </c>
      <c r="C886" s="135">
        <v>84.336712000000006</v>
      </c>
      <c r="D886" s="135">
        <v>84.336712000000006</v>
      </c>
      <c r="E886" s="135">
        <v>84.336712000000006</v>
      </c>
      <c r="F886" s="135">
        <v>84.336712000000006</v>
      </c>
      <c r="G886" s="135">
        <v>84.336712000000006</v>
      </c>
      <c r="H886" s="135">
        <v>84.336712000000006</v>
      </c>
      <c r="I886" s="135">
        <v>84.336712000000006</v>
      </c>
      <c r="J886" s="135">
        <v>84.336712000000006</v>
      </c>
      <c r="K886" s="135">
        <v>84.336712000000006</v>
      </c>
      <c r="L886" s="135">
        <v>84.336712000000006</v>
      </c>
      <c r="M886" s="135">
        <v>84.336712000000006</v>
      </c>
      <c r="N886" s="135">
        <v>84.336712000000006</v>
      </c>
      <c r="O886" s="135">
        <v>84.336712000000006</v>
      </c>
      <c r="P886" s="135">
        <v>84.336712000000006</v>
      </c>
      <c r="Q886" s="135">
        <v>84.336712000000006</v>
      </c>
      <c r="R886" s="135">
        <v>84.336712000000006</v>
      </c>
      <c r="S886" s="135">
        <v>84.336712000000006</v>
      </c>
      <c r="T886" s="135">
        <v>84.336712000000006</v>
      </c>
      <c r="U886" s="135">
        <v>84.336712000000006</v>
      </c>
      <c r="V886" s="135">
        <v>84.336712000000006</v>
      </c>
      <c r="W886" s="135">
        <v>84.336712000000006</v>
      </c>
      <c r="X886" s="135">
        <v>84.336712000000006</v>
      </c>
      <c r="Y886" s="136">
        <v>84.336712000000006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'[6]ВЭК 4 цк'!$H$4</f>
        <v>8.3012106760835671</v>
      </c>
      <c r="C888" s="135">
        <f>'[6]ВЭК 4 цк'!$H$4</f>
        <v>8.3012106760835671</v>
      </c>
      <c r="D888" s="135">
        <f>'[6]ВЭК 4 цк'!$H$4</f>
        <v>8.3012106760835671</v>
      </c>
      <c r="E888" s="135">
        <f>'[6]ВЭК 4 цк'!$H$4</f>
        <v>8.3012106760835671</v>
      </c>
      <c r="F888" s="135">
        <f>'[6]ВЭК 4 цк'!$H$4</f>
        <v>8.3012106760835671</v>
      </c>
      <c r="G888" s="135">
        <f>'[6]ВЭК 4 цк'!$H$4</f>
        <v>8.3012106760835671</v>
      </c>
      <c r="H888" s="135">
        <f>'[6]ВЭК 4 цк'!$H$4</f>
        <v>8.3012106760835671</v>
      </c>
      <c r="I888" s="135">
        <f>'[6]ВЭК 4 цк'!$H$4</f>
        <v>8.3012106760835671</v>
      </c>
      <c r="J888" s="135">
        <f>'[6]ВЭК 4 цк'!$H$4</f>
        <v>8.3012106760835671</v>
      </c>
      <c r="K888" s="135">
        <f>'[6]ВЭК 4 цк'!$H$4</f>
        <v>8.3012106760835671</v>
      </c>
      <c r="L888" s="135">
        <f>'[6]ВЭК 4 цк'!$H$4</f>
        <v>8.3012106760835671</v>
      </c>
      <c r="M888" s="135">
        <f>'[6]ВЭК 4 цк'!$H$4</f>
        <v>8.3012106760835671</v>
      </c>
      <c r="N888" s="135">
        <f>'[6]ВЭК 4 цк'!$H$4</f>
        <v>8.3012106760835671</v>
      </c>
      <c r="O888" s="135">
        <f>'[6]ВЭК 4 цк'!$H$4</f>
        <v>8.3012106760835671</v>
      </c>
      <c r="P888" s="135">
        <f>'[6]ВЭК 4 цк'!$H$4</f>
        <v>8.3012106760835671</v>
      </c>
      <c r="Q888" s="135">
        <f>'[6]ВЭК 4 цк'!$H$4</f>
        <v>8.3012106760835671</v>
      </c>
      <c r="R888" s="135">
        <f>'[6]ВЭК 4 цк'!$H$4</f>
        <v>8.3012106760835671</v>
      </c>
      <c r="S888" s="135">
        <f>'[6]ВЭК 4 цк'!$H$4</f>
        <v>8.3012106760835671</v>
      </c>
      <c r="T888" s="135">
        <f>'[6]ВЭК 4 цк'!$H$4</f>
        <v>8.3012106760835671</v>
      </c>
      <c r="U888" s="135">
        <f>'[6]ВЭК 4 цк'!$H$4</f>
        <v>8.3012106760835671</v>
      </c>
      <c r="V888" s="135">
        <f>'[6]ВЭК 4 цк'!$H$4</f>
        <v>8.3012106760835671</v>
      </c>
      <c r="W888" s="135">
        <f>'[6]ВЭК 4 цк'!$H$4</f>
        <v>8.3012106760835671</v>
      </c>
      <c r="X888" s="135">
        <f>'[6]ВЭК 4 цк'!$H$4</f>
        <v>8.3012106760835671</v>
      </c>
      <c r="Y888" s="136">
        <f>'[6]ВЭК 4 цк'!$H$4</f>
        <v>8.3012106760835671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1336.7789638760837</v>
      </c>
      <c r="C889" s="131">
        <f t="shared" si="170"/>
        <v>1438.3963463060836</v>
      </c>
      <c r="D889" s="131">
        <f t="shared" si="170"/>
        <v>1509.6206608860837</v>
      </c>
      <c r="E889" s="131">
        <f t="shared" si="170"/>
        <v>1520.3472006160837</v>
      </c>
      <c r="F889" s="131">
        <f t="shared" si="170"/>
        <v>1513.0438191060837</v>
      </c>
      <c r="G889" s="131">
        <f t="shared" si="170"/>
        <v>1490.8695893160836</v>
      </c>
      <c r="H889" s="131">
        <f t="shared" si="170"/>
        <v>1429.1096221560838</v>
      </c>
      <c r="I889" s="131">
        <f t="shared" si="170"/>
        <v>1381.5122129160836</v>
      </c>
      <c r="J889" s="131">
        <f t="shared" si="170"/>
        <v>1357.5368814660837</v>
      </c>
      <c r="K889" s="131">
        <f t="shared" si="170"/>
        <v>1362.2787128160837</v>
      </c>
      <c r="L889" s="131">
        <f t="shared" si="170"/>
        <v>1318.5483240460837</v>
      </c>
      <c r="M889" s="131">
        <f t="shared" si="170"/>
        <v>1274.1149389860836</v>
      </c>
      <c r="N889" s="131">
        <f t="shared" si="170"/>
        <v>1249.4248627760837</v>
      </c>
      <c r="O889" s="131">
        <f t="shared" si="170"/>
        <v>1270.5572623760836</v>
      </c>
      <c r="P889" s="131">
        <f t="shared" si="170"/>
        <v>1272.3889116160835</v>
      </c>
      <c r="Q889" s="131">
        <f t="shared" si="170"/>
        <v>1276.0085374060836</v>
      </c>
      <c r="R889" s="131">
        <f t="shared" si="170"/>
        <v>1262.4251098560837</v>
      </c>
      <c r="S889" s="131">
        <f t="shared" si="170"/>
        <v>1248.4569931660837</v>
      </c>
      <c r="T889" s="131">
        <f t="shared" si="170"/>
        <v>1222.0425531560836</v>
      </c>
      <c r="U889" s="131">
        <f t="shared" si="170"/>
        <v>1197.9353544160838</v>
      </c>
      <c r="V889" s="131">
        <f t="shared" si="170"/>
        <v>1194.2572977460839</v>
      </c>
      <c r="W889" s="131">
        <f t="shared" si="170"/>
        <v>1219.6862014960836</v>
      </c>
      <c r="X889" s="131">
        <f t="shared" si="170"/>
        <v>1232.5769205060838</v>
      </c>
      <c r="Y889" s="131">
        <f t="shared" si="170"/>
        <v>1264.7450446860837</v>
      </c>
    </row>
    <row r="890" spans="1:25" ht="51.75" outlineLevel="2" thickBot="1" x14ac:dyDescent="0.25">
      <c r="A890" s="8" t="s">
        <v>89</v>
      </c>
      <c r="B890" s="134">
        <f>'[2]1'!$A$16</f>
        <v>1064.5260412</v>
      </c>
      <c r="C890" s="135">
        <f>'[2]1'!$B$16</f>
        <v>1166.1434236299999</v>
      </c>
      <c r="D890" s="135">
        <f>'[2]1'!$C$16</f>
        <v>1237.36773821</v>
      </c>
      <c r="E890" s="135">
        <f>'[2]1'!$D$16</f>
        <v>1248.09427794</v>
      </c>
      <c r="F890" s="135">
        <f>'[2]1'!$E$16</f>
        <v>1240.79089643</v>
      </c>
      <c r="G890" s="135">
        <f>'[2]1'!$F$16</f>
        <v>1218.6166666399999</v>
      </c>
      <c r="H890" s="135">
        <f>'[2]1'!$G$16</f>
        <v>1156.8566994800001</v>
      </c>
      <c r="I890" s="135">
        <f>'[2]1'!$H$16</f>
        <v>1109.2592902399999</v>
      </c>
      <c r="J890" s="135">
        <f>'[2]1'!$I$16</f>
        <v>1085.28395879</v>
      </c>
      <c r="K890" s="135">
        <f>'[2]1'!$J$16</f>
        <v>1090.02579014</v>
      </c>
      <c r="L890" s="135">
        <f>'[2]1'!$K$16</f>
        <v>1046.29540137</v>
      </c>
      <c r="M890" s="135">
        <f>'[2]1'!$L$16</f>
        <v>1001.8620163099999</v>
      </c>
      <c r="N890" s="135">
        <f>'[2]1'!$M$16</f>
        <v>977.17194010000003</v>
      </c>
      <c r="O890" s="135">
        <f>'[2]1'!$N$16</f>
        <v>998.30433970000001</v>
      </c>
      <c r="P890" s="135">
        <f>'[2]1'!$O$16</f>
        <v>1000.1359889399999</v>
      </c>
      <c r="Q890" s="135">
        <f>'[2]1'!$P$16</f>
        <v>1003.75561473</v>
      </c>
      <c r="R890" s="135">
        <f>'[2]1'!$Q$16</f>
        <v>990.17218718000004</v>
      </c>
      <c r="S890" s="135">
        <f>'[2]1'!$R$16</f>
        <v>976.20407049000005</v>
      </c>
      <c r="T890" s="135">
        <f>'[2]1'!$S$16</f>
        <v>949.78963048000003</v>
      </c>
      <c r="U890" s="135">
        <f>'[2]1'!$T$16</f>
        <v>925.68243173999997</v>
      </c>
      <c r="V890" s="135">
        <f>'[2]1'!$U$16</f>
        <v>922.00437507000004</v>
      </c>
      <c r="W890" s="135">
        <f>'[2]1'!$V$16</f>
        <v>947.43327882000006</v>
      </c>
      <c r="X890" s="135">
        <f>'[2]1'!$W$16</f>
        <v>960.32399783000005</v>
      </c>
      <c r="Y890" s="136">
        <f>'[2]1'!$X$16</f>
        <v>992.49212201</v>
      </c>
    </row>
    <row r="891" spans="1:25" ht="15" outlineLevel="2" thickBot="1" x14ac:dyDescent="0.25">
      <c r="A891" s="8" t="s">
        <v>58</v>
      </c>
      <c r="B891" s="134">
        <v>84.336712000000006</v>
      </c>
      <c r="C891" s="135">
        <v>84.336712000000006</v>
      </c>
      <c r="D891" s="135">
        <v>84.336712000000006</v>
      </c>
      <c r="E891" s="135">
        <v>84.336712000000006</v>
      </c>
      <c r="F891" s="135">
        <v>84.336712000000006</v>
      </c>
      <c r="G891" s="135">
        <v>84.336712000000006</v>
      </c>
      <c r="H891" s="135">
        <v>84.336712000000006</v>
      </c>
      <c r="I891" s="135">
        <v>84.336712000000006</v>
      </c>
      <c r="J891" s="135">
        <v>84.336712000000006</v>
      </c>
      <c r="K891" s="135">
        <v>84.336712000000006</v>
      </c>
      <c r="L891" s="135">
        <v>84.336712000000006</v>
      </c>
      <c r="M891" s="135">
        <v>84.336712000000006</v>
      </c>
      <c r="N891" s="135">
        <v>84.336712000000006</v>
      </c>
      <c r="O891" s="135">
        <v>84.336712000000006</v>
      </c>
      <c r="P891" s="135">
        <v>84.336712000000006</v>
      </c>
      <c r="Q891" s="135">
        <v>84.336712000000006</v>
      </c>
      <c r="R891" s="135">
        <v>84.336712000000006</v>
      </c>
      <c r="S891" s="135">
        <v>84.336712000000006</v>
      </c>
      <c r="T891" s="135">
        <v>84.336712000000006</v>
      </c>
      <c r="U891" s="135">
        <v>84.336712000000006</v>
      </c>
      <c r="V891" s="135">
        <v>84.336712000000006</v>
      </c>
      <c r="W891" s="135">
        <v>84.336712000000006</v>
      </c>
      <c r="X891" s="135">
        <v>84.336712000000006</v>
      </c>
      <c r="Y891" s="136">
        <v>84.336712000000006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'[6]ВЭК 4 цк'!$H$4</f>
        <v>8.3012106760835671</v>
      </c>
      <c r="C893" s="135">
        <f>'[6]ВЭК 4 цк'!$H$4</f>
        <v>8.3012106760835671</v>
      </c>
      <c r="D893" s="135">
        <f>'[6]ВЭК 4 цк'!$H$4</f>
        <v>8.3012106760835671</v>
      </c>
      <c r="E893" s="135">
        <f>'[6]ВЭК 4 цк'!$H$4</f>
        <v>8.3012106760835671</v>
      </c>
      <c r="F893" s="135">
        <f>'[6]ВЭК 4 цк'!$H$4</f>
        <v>8.3012106760835671</v>
      </c>
      <c r="G893" s="135">
        <f>'[6]ВЭК 4 цк'!$H$4</f>
        <v>8.3012106760835671</v>
      </c>
      <c r="H893" s="135">
        <f>'[6]ВЭК 4 цк'!$H$4</f>
        <v>8.3012106760835671</v>
      </c>
      <c r="I893" s="135">
        <f>'[6]ВЭК 4 цк'!$H$4</f>
        <v>8.3012106760835671</v>
      </c>
      <c r="J893" s="135">
        <f>'[6]ВЭК 4 цк'!$H$4</f>
        <v>8.3012106760835671</v>
      </c>
      <c r="K893" s="135">
        <f>'[6]ВЭК 4 цк'!$H$4</f>
        <v>8.3012106760835671</v>
      </c>
      <c r="L893" s="135">
        <f>'[6]ВЭК 4 цк'!$H$4</f>
        <v>8.3012106760835671</v>
      </c>
      <c r="M893" s="135">
        <f>'[6]ВЭК 4 цк'!$H$4</f>
        <v>8.3012106760835671</v>
      </c>
      <c r="N893" s="135">
        <f>'[6]ВЭК 4 цк'!$H$4</f>
        <v>8.3012106760835671</v>
      </c>
      <c r="O893" s="135">
        <f>'[6]ВЭК 4 цк'!$H$4</f>
        <v>8.3012106760835671</v>
      </c>
      <c r="P893" s="135">
        <f>'[6]ВЭК 4 цк'!$H$4</f>
        <v>8.3012106760835671</v>
      </c>
      <c r="Q893" s="135">
        <f>'[6]ВЭК 4 цк'!$H$4</f>
        <v>8.3012106760835671</v>
      </c>
      <c r="R893" s="135">
        <f>'[6]ВЭК 4 цк'!$H$4</f>
        <v>8.3012106760835671</v>
      </c>
      <c r="S893" s="135">
        <f>'[6]ВЭК 4 цк'!$H$4</f>
        <v>8.3012106760835671</v>
      </c>
      <c r="T893" s="135">
        <f>'[6]ВЭК 4 цк'!$H$4</f>
        <v>8.3012106760835671</v>
      </c>
      <c r="U893" s="135">
        <f>'[6]ВЭК 4 цк'!$H$4</f>
        <v>8.3012106760835671</v>
      </c>
      <c r="V893" s="135">
        <f>'[6]ВЭК 4 цк'!$H$4</f>
        <v>8.3012106760835671</v>
      </c>
      <c r="W893" s="135">
        <f>'[6]ВЭК 4 цк'!$H$4</f>
        <v>8.3012106760835671</v>
      </c>
      <c r="X893" s="135">
        <f>'[6]ВЭК 4 цк'!$H$4</f>
        <v>8.3012106760835671</v>
      </c>
      <c r="Y893" s="136">
        <f>'[6]ВЭК 4 цк'!$H$4</f>
        <v>8.3012106760835671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1296.7816075260837</v>
      </c>
      <c r="C894" s="131">
        <f t="shared" si="171"/>
        <v>1383.3023673060836</v>
      </c>
      <c r="D894" s="131">
        <f t="shared" si="171"/>
        <v>1453.4535785160838</v>
      </c>
      <c r="E894" s="131">
        <f t="shared" si="171"/>
        <v>1462.0104484660837</v>
      </c>
      <c r="F894" s="131">
        <f t="shared" si="171"/>
        <v>1465.8295154360837</v>
      </c>
      <c r="G894" s="131">
        <f t="shared" si="171"/>
        <v>1454.4812966760837</v>
      </c>
      <c r="H894" s="131">
        <f t="shared" si="171"/>
        <v>1402.9740528460836</v>
      </c>
      <c r="I894" s="131">
        <f t="shared" si="171"/>
        <v>1347.5020284160837</v>
      </c>
      <c r="J894" s="131">
        <f t="shared" si="171"/>
        <v>1302.8800486760838</v>
      </c>
      <c r="K894" s="131">
        <f t="shared" si="171"/>
        <v>1362.5021015060836</v>
      </c>
      <c r="L894" s="131">
        <f t="shared" si="171"/>
        <v>1323.4816228460836</v>
      </c>
      <c r="M894" s="131">
        <f t="shared" si="171"/>
        <v>1238.7304008560836</v>
      </c>
      <c r="N894" s="131">
        <f t="shared" si="171"/>
        <v>1223.6514571460837</v>
      </c>
      <c r="O894" s="131">
        <f t="shared" si="171"/>
        <v>1233.9814315060837</v>
      </c>
      <c r="P894" s="131">
        <f t="shared" si="171"/>
        <v>1228.7653074760835</v>
      </c>
      <c r="Q894" s="131">
        <f t="shared" si="171"/>
        <v>1231.3708549860837</v>
      </c>
      <c r="R894" s="131">
        <f t="shared" si="171"/>
        <v>1352.3825489460837</v>
      </c>
      <c r="S894" s="131">
        <f t="shared" si="171"/>
        <v>1312.3458764560837</v>
      </c>
      <c r="T894" s="131">
        <f t="shared" si="171"/>
        <v>1232.1365393460837</v>
      </c>
      <c r="U894" s="131">
        <f t="shared" si="171"/>
        <v>1171.8677809960839</v>
      </c>
      <c r="V894" s="131">
        <f t="shared" si="171"/>
        <v>1164.2428518960837</v>
      </c>
      <c r="W894" s="131">
        <f t="shared" si="171"/>
        <v>1207.7957209660838</v>
      </c>
      <c r="X894" s="131">
        <f t="shared" si="171"/>
        <v>1207.0235177760837</v>
      </c>
      <c r="Y894" s="131">
        <f t="shared" si="171"/>
        <v>1227.3706823260836</v>
      </c>
    </row>
    <row r="895" spans="1:25" ht="51.75" outlineLevel="2" thickBot="1" x14ac:dyDescent="0.25">
      <c r="A895" s="8" t="s">
        <v>89</v>
      </c>
      <c r="B895" s="134">
        <f>'[2]1'!$A$17</f>
        <v>1024.52868485</v>
      </c>
      <c r="C895" s="135">
        <f>'[2]1'!$B$17</f>
        <v>1111.0494446299999</v>
      </c>
      <c r="D895" s="135">
        <f>'[2]1'!$C$17</f>
        <v>1181.2006558400001</v>
      </c>
      <c r="E895" s="135">
        <f>'[2]1'!$D$17</f>
        <v>1189.75752579</v>
      </c>
      <c r="F895" s="135">
        <f>'[2]1'!$E$17</f>
        <v>1193.57659276</v>
      </c>
      <c r="G895" s="135">
        <f>'[2]1'!$F$17</f>
        <v>1182.228374</v>
      </c>
      <c r="H895" s="135">
        <f>'[2]1'!$G$17</f>
        <v>1130.7211301699999</v>
      </c>
      <c r="I895" s="135">
        <f>'[2]1'!$H$17</f>
        <v>1075.24910574</v>
      </c>
      <c r="J895" s="135">
        <f>'[2]1'!$I$17</f>
        <v>1030.6271260000001</v>
      </c>
      <c r="K895" s="135">
        <f>'[2]1'!$J$17</f>
        <v>1090.2491788299999</v>
      </c>
      <c r="L895" s="135">
        <f>'[2]1'!$K$17</f>
        <v>1051.2287001699999</v>
      </c>
      <c r="M895" s="135">
        <f>'[2]1'!$L$17</f>
        <v>966.47747818000005</v>
      </c>
      <c r="N895" s="135">
        <f>'[2]1'!$M$17</f>
        <v>951.39853446999996</v>
      </c>
      <c r="O895" s="135">
        <f>'[2]1'!$N$17</f>
        <v>961.72850883000001</v>
      </c>
      <c r="P895" s="135">
        <f>'[2]1'!$O$17</f>
        <v>956.51238479999995</v>
      </c>
      <c r="Q895" s="135">
        <f>'[2]1'!$P$17</f>
        <v>959.11793231000001</v>
      </c>
      <c r="R895" s="135">
        <f>'[2]1'!$Q$17</f>
        <v>1080.12962627</v>
      </c>
      <c r="S895" s="135">
        <f>'[2]1'!$R$17</f>
        <v>1040.09295378</v>
      </c>
      <c r="T895" s="135">
        <f>'[2]1'!$S$17</f>
        <v>959.88361667000004</v>
      </c>
      <c r="U895" s="135">
        <f>'[2]1'!$T$17</f>
        <v>899.61485832000005</v>
      </c>
      <c r="V895" s="135">
        <f>'[2]1'!$U$17</f>
        <v>891.98992922000002</v>
      </c>
      <c r="W895" s="135">
        <f>'[2]1'!$V$17</f>
        <v>935.54279828999995</v>
      </c>
      <c r="X895" s="135">
        <f>'[2]1'!$W$17</f>
        <v>934.77059510000004</v>
      </c>
      <c r="Y895" s="136">
        <f>'[2]1'!$X$17</f>
        <v>955.11775965000004</v>
      </c>
    </row>
    <row r="896" spans="1:25" ht="15" outlineLevel="2" thickBot="1" x14ac:dyDescent="0.25">
      <c r="A896" s="8" t="s">
        <v>58</v>
      </c>
      <c r="B896" s="134">
        <v>84.336712000000006</v>
      </c>
      <c r="C896" s="135">
        <v>84.336712000000006</v>
      </c>
      <c r="D896" s="135">
        <v>84.336712000000006</v>
      </c>
      <c r="E896" s="135">
        <v>84.336712000000006</v>
      </c>
      <c r="F896" s="135">
        <v>84.336712000000006</v>
      </c>
      <c r="G896" s="135">
        <v>84.336712000000006</v>
      </c>
      <c r="H896" s="135">
        <v>84.336712000000006</v>
      </c>
      <c r="I896" s="135">
        <v>84.336712000000006</v>
      </c>
      <c r="J896" s="135">
        <v>84.336712000000006</v>
      </c>
      <c r="K896" s="135">
        <v>84.336712000000006</v>
      </c>
      <c r="L896" s="135">
        <v>84.336712000000006</v>
      </c>
      <c r="M896" s="135">
        <v>84.336712000000006</v>
      </c>
      <c r="N896" s="135">
        <v>84.336712000000006</v>
      </c>
      <c r="O896" s="135">
        <v>84.336712000000006</v>
      </c>
      <c r="P896" s="135">
        <v>84.336712000000006</v>
      </c>
      <c r="Q896" s="135">
        <v>84.336712000000006</v>
      </c>
      <c r="R896" s="135">
        <v>84.336712000000006</v>
      </c>
      <c r="S896" s="135">
        <v>84.336712000000006</v>
      </c>
      <c r="T896" s="135">
        <v>84.336712000000006</v>
      </c>
      <c r="U896" s="135">
        <v>84.336712000000006</v>
      </c>
      <c r="V896" s="135">
        <v>84.336712000000006</v>
      </c>
      <c r="W896" s="135">
        <v>84.336712000000006</v>
      </c>
      <c r="X896" s="135">
        <v>84.336712000000006</v>
      </c>
      <c r="Y896" s="136">
        <v>84.336712000000006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'[6]ВЭК 4 цк'!$H$4</f>
        <v>8.3012106760835671</v>
      </c>
      <c r="C898" s="135">
        <f>'[6]ВЭК 4 цк'!$H$4</f>
        <v>8.3012106760835671</v>
      </c>
      <c r="D898" s="135">
        <f>'[6]ВЭК 4 цк'!$H$4</f>
        <v>8.3012106760835671</v>
      </c>
      <c r="E898" s="135">
        <f>'[6]ВЭК 4 цк'!$H$4</f>
        <v>8.3012106760835671</v>
      </c>
      <c r="F898" s="135">
        <f>'[6]ВЭК 4 цк'!$H$4</f>
        <v>8.3012106760835671</v>
      </c>
      <c r="G898" s="135">
        <f>'[6]ВЭК 4 цк'!$H$4</f>
        <v>8.3012106760835671</v>
      </c>
      <c r="H898" s="135">
        <f>'[6]ВЭК 4 цк'!$H$4</f>
        <v>8.3012106760835671</v>
      </c>
      <c r="I898" s="135">
        <f>'[6]ВЭК 4 цк'!$H$4</f>
        <v>8.3012106760835671</v>
      </c>
      <c r="J898" s="135">
        <f>'[6]ВЭК 4 цк'!$H$4</f>
        <v>8.3012106760835671</v>
      </c>
      <c r="K898" s="135">
        <f>'[6]ВЭК 4 цк'!$H$4</f>
        <v>8.3012106760835671</v>
      </c>
      <c r="L898" s="135">
        <f>'[6]ВЭК 4 цк'!$H$4</f>
        <v>8.3012106760835671</v>
      </c>
      <c r="M898" s="135">
        <f>'[6]ВЭК 4 цк'!$H$4</f>
        <v>8.3012106760835671</v>
      </c>
      <c r="N898" s="135">
        <f>'[6]ВЭК 4 цк'!$H$4</f>
        <v>8.3012106760835671</v>
      </c>
      <c r="O898" s="135">
        <f>'[6]ВЭК 4 цк'!$H$4</f>
        <v>8.3012106760835671</v>
      </c>
      <c r="P898" s="135">
        <f>'[6]ВЭК 4 цк'!$H$4</f>
        <v>8.3012106760835671</v>
      </c>
      <c r="Q898" s="135">
        <f>'[6]ВЭК 4 цк'!$H$4</f>
        <v>8.3012106760835671</v>
      </c>
      <c r="R898" s="135">
        <f>'[6]ВЭК 4 цк'!$H$4</f>
        <v>8.3012106760835671</v>
      </c>
      <c r="S898" s="135">
        <f>'[6]ВЭК 4 цк'!$H$4</f>
        <v>8.3012106760835671</v>
      </c>
      <c r="T898" s="135">
        <f>'[6]ВЭК 4 цк'!$H$4</f>
        <v>8.3012106760835671</v>
      </c>
      <c r="U898" s="135">
        <f>'[6]ВЭК 4 цк'!$H$4</f>
        <v>8.3012106760835671</v>
      </c>
      <c r="V898" s="135">
        <f>'[6]ВЭК 4 цк'!$H$4</f>
        <v>8.3012106760835671</v>
      </c>
      <c r="W898" s="135">
        <f>'[6]ВЭК 4 цк'!$H$4</f>
        <v>8.3012106760835671</v>
      </c>
      <c r="X898" s="135">
        <f>'[6]ВЭК 4 цк'!$H$4</f>
        <v>8.3012106760835671</v>
      </c>
      <c r="Y898" s="136">
        <f>'[6]ВЭК 4 цк'!$H$4</f>
        <v>8.3012106760835671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1306.3570006060836</v>
      </c>
      <c r="C899" s="131">
        <f t="shared" si="172"/>
        <v>1367.6271710660837</v>
      </c>
      <c r="D899" s="131">
        <f t="shared" si="172"/>
        <v>1418.9425723260838</v>
      </c>
      <c r="E899" s="131">
        <f t="shared" si="172"/>
        <v>1435.3639953460838</v>
      </c>
      <c r="F899" s="131">
        <f t="shared" si="172"/>
        <v>1430.9131367660837</v>
      </c>
      <c r="G899" s="131">
        <f t="shared" si="172"/>
        <v>1406.1498736760836</v>
      </c>
      <c r="H899" s="131">
        <f t="shared" si="172"/>
        <v>1398.7596924260838</v>
      </c>
      <c r="I899" s="131">
        <f t="shared" si="172"/>
        <v>1377.3268617560836</v>
      </c>
      <c r="J899" s="131">
        <f t="shared" si="172"/>
        <v>1343.5233661060836</v>
      </c>
      <c r="K899" s="131">
        <f t="shared" si="172"/>
        <v>1333.6977862760837</v>
      </c>
      <c r="L899" s="131">
        <f t="shared" si="172"/>
        <v>1294.2642327460837</v>
      </c>
      <c r="M899" s="131">
        <f t="shared" si="172"/>
        <v>1267.3394841460836</v>
      </c>
      <c r="N899" s="131">
        <f t="shared" si="172"/>
        <v>1252.4791608960836</v>
      </c>
      <c r="O899" s="131">
        <f t="shared" si="172"/>
        <v>1246.0454340160836</v>
      </c>
      <c r="P899" s="131">
        <f t="shared" si="172"/>
        <v>1251.7307915060837</v>
      </c>
      <c r="Q899" s="131">
        <f t="shared" si="172"/>
        <v>1246.1368042860836</v>
      </c>
      <c r="R899" s="131">
        <f t="shared" si="172"/>
        <v>1237.8863354260836</v>
      </c>
      <c r="S899" s="131">
        <f t="shared" si="172"/>
        <v>1261.9829755460837</v>
      </c>
      <c r="T899" s="131">
        <f t="shared" si="172"/>
        <v>1293.6169621560837</v>
      </c>
      <c r="U899" s="131">
        <f t="shared" si="172"/>
        <v>1292.1039690660837</v>
      </c>
      <c r="V899" s="131">
        <f t="shared" si="172"/>
        <v>1280.3644337760836</v>
      </c>
      <c r="W899" s="131">
        <f t="shared" si="172"/>
        <v>1263.8126555860836</v>
      </c>
      <c r="X899" s="131">
        <f t="shared" si="172"/>
        <v>1252.8556809760837</v>
      </c>
      <c r="Y899" s="131">
        <f t="shared" si="172"/>
        <v>1258.1077872460837</v>
      </c>
    </row>
    <row r="900" spans="1:25" ht="51.75" outlineLevel="2" thickBot="1" x14ac:dyDescent="0.25">
      <c r="A900" s="8" t="s">
        <v>89</v>
      </c>
      <c r="B900" s="134">
        <f>'[2]1'!$A$18</f>
        <v>1034.1040779299999</v>
      </c>
      <c r="C900" s="135">
        <f>'[2]1'!$B$18</f>
        <v>1095.37424839</v>
      </c>
      <c r="D900" s="135">
        <f>'[2]1'!$C$18</f>
        <v>1146.6896496500001</v>
      </c>
      <c r="E900" s="135">
        <f>'[2]1'!$D$18</f>
        <v>1163.1110726700001</v>
      </c>
      <c r="F900" s="135">
        <f>'[2]1'!$E$18</f>
        <v>1158.66021409</v>
      </c>
      <c r="G900" s="135">
        <f>'[2]1'!$F$18</f>
        <v>1133.8969509999999</v>
      </c>
      <c r="H900" s="135">
        <f>'[2]1'!$G$18</f>
        <v>1126.5067697500001</v>
      </c>
      <c r="I900" s="135">
        <f>'[2]1'!$H$18</f>
        <v>1105.0739390799999</v>
      </c>
      <c r="J900" s="135">
        <f>'[2]1'!$I$18</f>
        <v>1071.2704434299999</v>
      </c>
      <c r="K900" s="135">
        <f>'[2]1'!$J$18</f>
        <v>1061.4448636</v>
      </c>
      <c r="L900" s="135">
        <f>'[2]1'!$K$18</f>
        <v>1022.01131007</v>
      </c>
      <c r="M900" s="135">
        <f>'[2]1'!$L$18</f>
        <v>995.08656146999999</v>
      </c>
      <c r="N900" s="135">
        <f>'[2]1'!$M$18</f>
        <v>980.22623822000003</v>
      </c>
      <c r="O900" s="135">
        <f>'[2]1'!$N$18</f>
        <v>973.79251134000003</v>
      </c>
      <c r="P900" s="135">
        <f>'[2]1'!$O$18</f>
        <v>979.47786883000003</v>
      </c>
      <c r="Q900" s="135">
        <f>'[2]1'!$P$18</f>
        <v>973.88388161</v>
      </c>
      <c r="R900" s="135">
        <f>'[2]1'!$Q$18</f>
        <v>965.63341275000005</v>
      </c>
      <c r="S900" s="135">
        <f>'[2]1'!$R$18</f>
        <v>989.73005287000001</v>
      </c>
      <c r="T900" s="135">
        <f>'[2]1'!$S$18</f>
        <v>1021.36403948</v>
      </c>
      <c r="U900" s="135">
        <f>'[2]1'!$T$18</f>
        <v>1019.85104639</v>
      </c>
      <c r="V900" s="135">
        <f>'[2]1'!$U$18</f>
        <v>1008.1115111</v>
      </c>
      <c r="W900" s="135">
        <f>'[2]1'!$V$18</f>
        <v>991.55973290999998</v>
      </c>
      <c r="X900" s="135">
        <f>'[2]1'!$W$18</f>
        <v>980.6027583</v>
      </c>
      <c r="Y900" s="136">
        <f>'[2]1'!$X$18</f>
        <v>985.85486457000002</v>
      </c>
    </row>
    <row r="901" spans="1:25" ht="15" outlineLevel="2" thickBot="1" x14ac:dyDescent="0.25">
      <c r="A901" s="8" t="s">
        <v>58</v>
      </c>
      <c r="B901" s="134">
        <v>84.336712000000006</v>
      </c>
      <c r="C901" s="135">
        <v>84.336712000000006</v>
      </c>
      <c r="D901" s="135">
        <v>84.336712000000006</v>
      </c>
      <c r="E901" s="135">
        <v>84.336712000000006</v>
      </c>
      <c r="F901" s="135">
        <v>84.336712000000006</v>
      </c>
      <c r="G901" s="135">
        <v>84.336712000000006</v>
      </c>
      <c r="H901" s="135">
        <v>84.336712000000006</v>
      </c>
      <c r="I901" s="135">
        <v>84.336712000000006</v>
      </c>
      <c r="J901" s="135">
        <v>84.336712000000006</v>
      </c>
      <c r="K901" s="135">
        <v>84.336712000000006</v>
      </c>
      <c r="L901" s="135">
        <v>84.336712000000006</v>
      </c>
      <c r="M901" s="135">
        <v>84.336712000000006</v>
      </c>
      <c r="N901" s="135">
        <v>84.336712000000006</v>
      </c>
      <c r="O901" s="135">
        <v>84.336712000000006</v>
      </c>
      <c r="P901" s="135">
        <v>84.336712000000006</v>
      </c>
      <c r="Q901" s="135">
        <v>84.336712000000006</v>
      </c>
      <c r="R901" s="135">
        <v>84.336712000000006</v>
      </c>
      <c r="S901" s="135">
        <v>84.336712000000006</v>
      </c>
      <c r="T901" s="135">
        <v>84.336712000000006</v>
      </c>
      <c r="U901" s="135">
        <v>84.336712000000006</v>
      </c>
      <c r="V901" s="135">
        <v>84.336712000000006</v>
      </c>
      <c r="W901" s="135">
        <v>84.336712000000006</v>
      </c>
      <c r="X901" s="135">
        <v>84.336712000000006</v>
      </c>
      <c r="Y901" s="136">
        <v>84.336712000000006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'[6]ВЭК 4 цк'!$H$4</f>
        <v>8.3012106760835671</v>
      </c>
      <c r="C903" s="135">
        <f>'[6]ВЭК 4 цк'!$H$4</f>
        <v>8.3012106760835671</v>
      </c>
      <c r="D903" s="135">
        <f>'[6]ВЭК 4 цк'!$H$4</f>
        <v>8.3012106760835671</v>
      </c>
      <c r="E903" s="135">
        <f>'[6]ВЭК 4 цк'!$H$4</f>
        <v>8.3012106760835671</v>
      </c>
      <c r="F903" s="135">
        <f>'[6]ВЭК 4 цк'!$H$4</f>
        <v>8.3012106760835671</v>
      </c>
      <c r="G903" s="135">
        <f>'[6]ВЭК 4 цк'!$H$4</f>
        <v>8.3012106760835671</v>
      </c>
      <c r="H903" s="135">
        <f>'[6]ВЭК 4 цк'!$H$4</f>
        <v>8.3012106760835671</v>
      </c>
      <c r="I903" s="135">
        <f>'[6]ВЭК 4 цк'!$H$4</f>
        <v>8.3012106760835671</v>
      </c>
      <c r="J903" s="135">
        <f>'[6]ВЭК 4 цк'!$H$4</f>
        <v>8.3012106760835671</v>
      </c>
      <c r="K903" s="135">
        <f>'[6]ВЭК 4 цк'!$H$4</f>
        <v>8.3012106760835671</v>
      </c>
      <c r="L903" s="135">
        <f>'[6]ВЭК 4 цк'!$H$4</f>
        <v>8.3012106760835671</v>
      </c>
      <c r="M903" s="135">
        <f>'[6]ВЭК 4 цк'!$H$4</f>
        <v>8.3012106760835671</v>
      </c>
      <c r="N903" s="135">
        <f>'[6]ВЭК 4 цк'!$H$4</f>
        <v>8.3012106760835671</v>
      </c>
      <c r="O903" s="135">
        <f>'[6]ВЭК 4 цк'!$H$4</f>
        <v>8.3012106760835671</v>
      </c>
      <c r="P903" s="135">
        <f>'[6]ВЭК 4 цк'!$H$4</f>
        <v>8.3012106760835671</v>
      </c>
      <c r="Q903" s="135">
        <f>'[6]ВЭК 4 цк'!$H$4</f>
        <v>8.3012106760835671</v>
      </c>
      <c r="R903" s="135">
        <f>'[6]ВЭК 4 цк'!$H$4</f>
        <v>8.3012106760835671</v>
      </c>
      <c r="S903" s="135">
        <f>'[6]ВЭК 4 цк'!$H$4</f>
        <v>8.3012106760835671</v>
      </c>
      <c r="T903" s="135">
        <f>'[6]ВЭК 4 цк'!$H$4</f>
        <v>8.3012106760835671</v>
      </c>
      <c r="U903" s="135">
        <f>'[6]ВЭК 4 цк'!$H$4</f>
        <v>8.3012106760835671</v>
      </c>
      <c r="V903" s="135">
        <f>'[6]ВЭК 4 цк'!$H$4</f>
        <v>8.3012106760835671</v>
      </c>
      <c r="W903" s="135">
        <f>'[6]ВЭК 4 цк'!$H$4</f>
        <v>8.3012106760835671</v>
      </c>
      <c r="X903" s="135">
        <f>'[6]ВЭК 4 цк'!$H$4</f>
        <v>8.3012106760835671</v>
      </c>
      <c r="Y903" s="136">
        <f>'[6]ВЭК 4 цк'!$H$4</f>
        <v>8.3012106760835671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1349.5047305460837</v>
      </c>
      <c r="C904" s="131">
        <f t="shared" si="173"/>
        <v>1430.8998417260837</v>
      </c>
      <c r="D904" s="131">
        <f t="shared" si="173"/>
        <v>1470.1796283660838</v>
      </c>
      <c r="E904" s="131">
        <f t="shared" si="173"/>
        <v>1472.3205929660837</v>
      </c>
      <c r="F904" s="131">
        <f t="shared" si="173"/>
        <v>1469.6094226560838</v>
      </c>
      <c r="G904" s="131">
        <f t="shared" si="173"/>
        <v>1471.9297632460837</v>
      </c>
      <c r="H904" s="131">
        <f t="shared" si="173"/>
        <v>1442.7973446060837</v>
      </c>
      <c r="I904" s="131">
        <f t="shared" si="173"/>
        <v>1386.1270388460837</v>
      </c>
      <c r="J904" s="131">
        <f t="shared" si="173"/>
        <v>1348.8661734360837</v>
      </c>
      <c r="K904" s="131">
        <f t="shared" si="173"/>
        <v>1345.3991152060837</v>
      </c>
      <c r="L904" s="131">
        <f t="shared" si="173"/>
        <v>1306.4907154560838</v>
      </c>
      <c r="M904" s="131">
        <f t="shared" si="173"/>
        <v>1274.6566722060836</v>
      </c>
      <c r="N904" s="131">
        <f t="shared" si="173"/>
        <v>1298.9154001560837</v>
      </c>
      <c r="O904" s="131">
        <f t="shared" si="173"/>
        <v>1278.6369093960836</v>
      </c>
      <c r="P904" s="131">
        <f t="shared" si="173"/>
        <v>1277.4851962860837</v>
      </c>
      <c r="Q904" s="131">
        <f t="shared" si="173"/>
        <v>1278.5765360860837</v>
      </c>
      <c r="R904" s="131">
        <f t="shared" si="173"/>
        <v>1272.9329293760836</v>
      </c>
      <c r="S904" s="131">
        <f t="shared" si="173"/>
        <v>1273.5408648260836</v>
      </c>
      <c r="T904" s="131">
        <f t="shared" si="173"/>
        <v>1296.3593763160836</v>
      </c>
      <c r="U904" s="131">
        <f t="shared" si="173"/>
        <v>1291.5291729560836</v>
      </c>
      <c r="V904" s="131">
        <f t="shared" si="173"/>
        <v>1272.5630035460836</v>
      </c>
      <c r="W904" s="131">
        <f t="shared" si="173"/>
        <v>1261.2159057460835</v>
      </c>
      <c r="X904" s="131">
        <f t="shared" si="173"/>
        <v>1251.4684526660837</v>
      </c>
      <c r="Y904" s="131">
        <f t="shared" si="173"/>
        <v>1247.3638283560836</v>
      </c>
    </row>
    <row r="905" spans="1:25" ht="51.75" outlineLevel="2" thickBot="1" x14ac:dyDescent="0.25">
      <c r="A905" s="8" t="s">
        <v>89</v>
      </c>
      <c r="B905" s="134">
        <f>'[2]1'!$A$19</f>
        <v>1077.25180787</v>
      </c>
      <c r="C905" s="135">
        <f>'[2]1'!$B$19</f>
        <v>1158.64691905</v>
      </c>
      <c r="D905" s="135">
        <f>'[2]1'!$C$19</f>
        <v>1197.9267056900001</v>
      </c>
      <c r="E905" s="135">
        <f>'[2]1'!$D$19</f>
        <v>1200.06767029</v>
      </c>
      <c r="F905" s="135">
        <f>'[2]1'!$E$19</f>
        <v>1197.3564999800001</v>
      </c>
      <c r="G905" s="135">
        <f>'[2]1'!$F$19</f>
        <v>1199.67684057</v>
      </c>
      <c r="H905" s="135">
        <f>'[2]1'!$G$19</f>
        <v>1170.54442193</v>
      </c>
      <c r="I905" s="135">
        <f>'[2]1'!$H$19</f>
        <v>1113.87411617</v>
      </c>
      <c r="J905" s="135">
        <f>'[2]1'!$I$19</f>
        <v>1076.61325076</v>
      </c>
      <c r="K905" s="135">
        <f>'[2]1'!$J$19</f>
        <v>1073.14619253</v>
      </c>
      <c r="L905" s="135">
        <f>'[2]1'!$K$19</f>
        <v>1034.2377927800001</v>
      </c>
      <c r="M905" s="135">
        <f>'[2]1'!$L$19</f>
        <v>1002.40374953</v>
      </c>
      <c r="N905" s="135">
        <f>'[2]1'!$M$19</f>
        <v>1026.66247748</v>
      </c>
      <c r="O905" s="135">
        <f>'[2]1'!$N$19</f>
        <v>1006.3839867200001</v>
      </c>
      <c r="P905" s="135">
        <f>'[2]1'!$O$19</f>
        <v>1005.23227361</v>
      </c>
      <c r="Q905" s="135">
        <f>'[2]1'!$P$19</f>
        <v>1006.32361341</v>
      </c>
      <c r="R905" s="135">
        <f>'[2]1'!$Q$19</f>
        <v>1000.6800067</v>
      </c>
      <c r="S905" s="135">
        <f>'[2]1'!$R$19</f>
        <v>1001.28794215</v>
      </c>
      <c r="T905" s="135">
        <f>'[2]1'!$S$19</f>
        <v>1024.1064536399999</v>
      </c>
      <c r="U905" s="135">
        <f>'[2]1'!$T$19</f>
        <v>1019.27625028</v>
      </c>
      <c r="V905" s="135">
        <f>'[2]1'!$U$19</f>
        <v>1000.31008087</v>
      </c>
      <c r="W905" s="135">
        <f>'[2]1'!$V$19</f>
        <v>988.96298306999995</v>
      </c>
      <c r="X905" s="135">
        <f>'[2]1'!$W$19</f>
        <v>979.21552999000005</v>
      </c>
      <c r="Y905" s="136">
        <f>'[2]1'!$X$19</f>
        <v>975.11090567999997</v>
      </c>
    </row>
    <row r="906" spans="1:25" ht="15" outlineLevel="2" thickBot="1" x14ac:dyDescent="0.25">
      <c r="A906" s="8" t="s">
        <v>58</v>
      </c>
      <c r="B906" s="134">
        <v>84.336712000000006</v>
      </c>
      <c r="C906" s="135">
        <v>84.336712000000006</v>
      </c>
      <c r="D906" s="135">
        <v>84.336712000000006</v>
      </c>
      <c r="E906" s="135">
        <v>84.336712000000006</v>
      </c>
      <c r="F906" s="135">
        <v>84.336712000000006</v>
      </c>
      <c r="G906" s="135">
        <v>84.336712000000006</v>
      </c>
      <c r="H906" s="135">
        <v>84.336712000000006</v>
      </c>
      <c r="I906" s="135">
        <v>84.336712000000006</v>
      </c>
      <c r="J906" s="135">
        <v>84.336712000000006</v>
      </c>
      <c r="K906" s="135">
        <v>84.336712000000006</v>
      </c>
      <c r="L906" s="135">
        <v>84.336712000000006</v>
      </c>
      <c r="M906" s="135">
        <v>84.336712000000006</v>
      </c>
      <c r="N906" s="135">
        <v>84.336712000000006</v>
      </c>
      <c r="O906" s="135">
        <v>84.336712000000006</v>
      </c>
      <c r="P906" s="135">
        <v>84.336712000000006</v>
      </c>
      <c r="Q906" s="135">
        <v>84.336712000000006</v>
      </c>
      <c r="R906" s="135">
        <v>84.336712000000006</v>
      </c>
      <c r="S906" s="135">
        <v>84.336712000000006</v>
      </c>
      <c r="T906" s="135">
        <v>84.336712000000006</v>
      </c>
      <c r="U906" s="135">
        <v>84.336712000000006</v>
      </c>
      <c r="V906" s="135">
        <v>84.336712000000006</v>
      </c>
      <c r="W906" s="135">
        <v>84.336712000000006</v>
      </c>
      <c r="X906" s="135">
        <v>84.336712000000006</v>
      </c>
      <c r="Y906" s="136">
        <v>84.336712000000006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'[6]ВЭК 4 цк'!$H$4</f>
        <v>8.3012106760835671</v>
      </c>
      <c r="C908" s="135">
        <f>'[6]ВЭК 4 цк'!$H$4</f>
        <v>8.3012106760835671</v>
      </c>
      <c r="D908" s="135">
        <f>'[6]ВЭК 4 цк'!$H$4</f>
        <v>8.3012106760835671</v>
      </c>
      <c r="E908" s="135">
        <f>'[6]ВЭК 4 цк'!$H$4</f>
        <v>8.3012106760835671</v>
      </c>
      <c r="F908" s="135">
        <f>'[6]ВЭК 4 цк'!$H$4</f>
        <v>8.3012106760835671</v>
      </c>
      <c r="G908" s="135">
        <f>'[6]ВЭК 4 цк'!$H$4</f>
        <v>8.3012106760835671</v>
      </c>
      <c r="H908" s="135">
        <f>'[6]ВЭК 4 цк'!$H$4</f>
        <v>8.3012106760835671</v>
      </c>
      <c r="I908" s="135">
        <f>'[6]ВЭК 4 цк'!$H$4</f>
        <v>8.3012106760835671</v>
      </c>
      <c r="J908" s="135">
        <f>'[6]ВЭК 4 цк'!$H$4</f>
        <v>8.3012106760835671</v>
      </c>
      <c r="K908" s="135">
        <f>'[6]ВЭК 4 цк'!$H$4</f>
        <v>8.3012106760835671</v>
      </c>
      <c r="L908" s="135">
        <f>'[6]ВЭК 4 цк'!$H$4</f>
        <v>8.3012106760835671</v>
      </c>
      <c r="M908" s="135">
        <f>'[6]ВЭК 4 цк'!$H$4</f>
        <v>8.3012106760835671</v>
      </c>
      <c r="N908" s="135">
        <f>'[6]ВЭК 4 цк'!$H$4</f>
        <v>8.3012106760835671</v>
      </c>
      <c r="O908" s="135">
        <f>'[6]ВЭК 4 цк'!$H$4</f>
        <v>8.3012106760835671</v>
      </c>
      <c r="P908" s="135">
        <f>'[6]ВЭК 4 цк'!$H$4</f>
        <v>8.3012106760835671</v>
      </c>
      <c r="Q908" s="135">
        <f>'[6]ВЭК 4 цк'!$H$4</f>
        <v>8.3012106760835671</v>
      </c>
      <c r="R908" s="135">
        <f>'[6]ВЭК 4 цк'!$H$4</f>
        <v>8.3012106760835671</v>
      </c>
      <c r="S908" s="135">
        <f>'[6]ВЭК 4 цк'!$H$4</f>
        <v>8.3012106760835671</v>
      </c>
      <c r="T908" s="135">
        <f>'[6]ВЭК 4 цк'!$H$4</f>
        <v>8.3012106760835671</v>
      </c>
      <c r="U908" s="135">
        <f>'[6]ВЭК 4 цк'!$H$4</f>
        <v>8.3012106760835671</v>
      </c>
      <c r="V908" s="135">
        <f>'[6]ВЭК 4 цк'!$H$4</f>
        <v>8.3012106760835671</v>
      </c>
      <c r="W908" s="135">
        <f>'[6]ВЭК 4 цк'!$H$4</f>
        <v>8.3012106760835671</v>
      </c>
      <c r="X908" s="135">
        <f>'[6]ВЭК 4 цк'!$H$4</f>
        <v>8.3012106760835671</v>
      </c>
      <c r="Y908" s="136">
        <f>'[6]ВЭК 4 цк'!$H$4</f>
        <v>8.3012106760835671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1339.4718570060836</v>
      </c>
      <c r="C909" s="131">
        <f t="shared" si="174"/>
        <v>1447.8197689760837</v>
      </c>
      <c r="D909" s="131">
        <f t="shared" si="174"/>
        <v>1505.1908912660838</v>
      </c>
      <c r="E909" s="131">
        <f t="shared" si="174"/>
        <v>1521.3375573560836</v>
      </c>
      <c r="F909" s="131">
        <f t="shared" si="174"/>
        <v>1516.2170616160838</v>
      </c>
      <c r="G909" s="131">
        <f t="shared" si="174"/>
        <v>1494.9168545960838</v>
      </c>
      <c r="H909" s="131">
        <f t="shared" si="174"/>
        <v>1438.5239550960837</v>
      </c>
      <c r="I909" s="131">
        <f t="shared" si="174"/>
        <v>1382.0390986660836</v>
      </c>
      <c r="J909" s="131">
        <f t="shared" si="174"/>
        <v>1357.6321999260838</v>
      </c>
      <c r="K909" s="131">
        <f t="shared" si="174"/>
        <v>1353.0713075360836</v>
      </c>
      <c r="L909" s="131">
        <f t="shared" si="174"/>
        <v>1326.3734406660838</v>
      </c>
      <c r="M909" s="131">
        <f t="shared" si="174"/>
        <v>1267.2839064160837</v>
      </c>
      <c r="N909" s="131">
        <f t="shared" si="174"/>
        <v>1251.1669791860836</v>
      </c>
      <c r="O909" s="131">
        <f t="shared" si="174"/>
        <v>1255.5987350160835</v>
      </c>
      <c r="P909" s="131">
        <f t="shared" si="174"/>
        <v>1263.3388062960837</v>
      </c>
      <c r="Q909" s="131">
        <f t="shared" si="174"/>
        <v>1264.5770644160837</v>
      </c>
      <c r="R909" s="131">
        <f t="shared" si="174"/>
        <v>1257.7019159960837</v>
      </c>
      <c r="S909" s="131">
        <f t="shared" si="174"/>
        <v>1221.1177255960836</v>
      </c>
      <c r="T909" s="131">
        <f t="shared" si="174"/>
        <v>1204.5445041760838</v>
      </c>
      <c r="U909" s="131">
        <f t="shared" si="174"/>
        <v>1210.5718631360837</v>
      </c>
      <c r="V909" s="131">
        <f t="shared" si="174"/>
        <v>1220.8286040960836</v>
      </c>
      <c r="W909" s="131">
        <f t="shared" si="174"/>
        <v>1235.1015313260837</v>
      </c>
      <c r="X909" s="131">
        <f t="shared" si="174"/>
        <v>1234.5694358460837</v>
      </c>
      <c r="Y909" s="131">
        <f t="shared" si="174"/>
        <v>1253.7217468460835</v>
      </c>
    </row>
    <row r="910" spans="1:25" ht="51.75" outlineLevel="2" thickBot="1" x14ac:dyDescent="0.25">
      <c r="A910" s="8" t="s">
        <v>89</v>
      </c>
      <c r="B910" s="134">
        <f>'[2]1'!$A$20</f>
        <v>1067.2189343299999</v>
      </c>
      <c r="C910" s="135">
        <f>'[2]1'!$B$20</f>
        <v>1175.5668463</v>
      </c>
      <c r="D910" s="135">
        <f>'[2]1'!$C$20</f>
        <v>1232.9379685900001</v>
      </c>
      <c r="E910" s="135">
        <f>'[2]1'!$D$20</f>
        <v>1249.0846346799999</v>
      </c>
      <c r="F910" s="135">
        <f>'[2]1'!$E$20</f>
        <v>1243.9641389400001</v>
      </c>
      <c r="G910" s="135">
        <f>'[2]1'!$F$20</f>
        <v>1222.6639319200001</v>
      </c>
      <c r="H910" s="135">
        <f>'[2]1'!$G$20</f>
        <v>1166.27103242</v>
      </c>
      <c r="I910" s="135">
        <f>'[2]1'!$H$20</f>
        <v>1109.7861759899999</v>
      </c>
      <c r="J910" s="135">
        <f>'[2]1'!$I$20</f>
        <v>1085.3792772500001</v>
      </c>
      <c r="K910" s="135">
        <f>'[2]1'!$J$20</f>
        <v>1080.8183848599999</v>
      </c>
      <c r="L910" s="135">
        <f>'[2]1'!$K$20</f>
        <v>1054.1205179900001</v>
      </c>
      <c r="M910" s="135">
        <f>'[2]1'!$L$20</f>
        <v>995.03098374000001</v>
      </c>
      <c r="N910" s="135">
        <f>'[2]1'!$M$20</f>
        <v>978.91405651000002</v>
      </c>
      <c r="O910" s="135">
        <f>'[2]1'!$N$20</f>
        <v>983.34581233999995</v>
      </c>
      <c r="P910" s="135">
        <f>'[2]1'!$O$20</f>
        <v>991.08588362</v>
      </c>
      <c r="Q910" s="135">
        <f>'[2]1'!$P$20</f>
        <v>992.32414173999996</v>
      </c>
      <c r="R910" s="135">
        <f>'[2]1'!$Q$20</f>
        <v>985.44899332</v>
      </c>
      <c r="S910" s="135">
        <f>'[2]1'!$R$20</f>
        <v>948.86480291999999</v>
      </c>
      <c r="T910" s="135">
        <f>'[2]1'!$S$20</f>
        <v>932.29158150000001</v>
      </c>
      <c r="U910" s="135">
        <f>'[2]1'!$T$20</f>
        <v>938.31894046000002</v>
      </c>
      <c r="V910" s="135">
        <f>'[2]1'!$U$20</f>
        <v>948.57568142000002</v>
      </c>
      <c r="W910" s="135">
        <f>'[2]1'!$V$20</f>
        <v>962.84860864999996</v>
      </c>
      <c r="X910" s="135">
        <f>'[2]1'!$W$20</f>
        <v>962.31651317000001</v>
      </c>
      <c r="Y910" s="136">
        <f>'[2]1'!$X$20</f>
        <v>981.46882416999995</v>
      </c>
    </row>
    <row r="911" spans="1:25" ht="15" outlineLevel="2" thickBot="1" x14ac:dyDescent="0.25">
      <c r="A911" s="8" t="s">
        <v>58</v>
      </c>
      <c r="B911" s="134">
        <v>84.336712000000006</v>
      </c>
      <c r="C911" s="135">
        <v>84.336712000000006</v>
      </c>
      <c r="D911" s="135">
        <v>84.336712000000006</v>
      </c>
      <c r="E911" s="135">
        <v>84.336712000000006</v>
      </c>
      <c r="F911" s="135">
        <v>84.336712000000006</v>
      </c>
      <c r="G911" s="135">
        <v>84.336712000000006</v>
      </c>
      <c r="H911" s="135">
        <v>84.336712000000006</v>
      </c>
      <c r="I911" s="135">
        <v>84.336712000000006</v>
      </c>
      <c r="J911" s="135">
        <v>84.336712000000006</v>
      </c>
      <c r="K911" s="135">
        <v>84.336712000000006</v>
      </c>
      <c r="L911" s="135">
        <v>84.336712000000006</v>
      </c>
      <c r="M911" s="135">
        <v>84.336712000000006</v>
      </c>
      <c r="N911" s="135">
        <v>84.336712000000006</v>
      </c>
      <c r="O911" s="135">
        <v>84.336712000000006</v>
      </c>
      <c r="P911" s="135">
        <v>84.336712000000006</v>
      </c>
      <c r="Q911" s="135">
        <v>84.336712000000006</v>
      </c>
      <c r="R911" s="135">
        <v>84.336712000000006</v>
      </c>
      <c r="S911" s="135">
        <v>84.336712000000006</v>
      </c>
      <c r="T911" s="135">
        <v>84.336712000000006</v>
      </c>
      <c r="U911" s="135">
        <v>84.336712000000006</v>
      </c>
      <c r="V911" s="135">
        <v>84.336712000000006</v>
      </c>
      <c r="W911" s="135">
        <v>84.336712000000006</v>
      </c>
      <c r="X911" s="135">
        <v>84.336712000000006</v>
      </c>
      <c r="Y911" s="136">
        <v>84.336712000000006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'[6]ВЭК 4 цк'!$H$4</f>
        <v>8.3012106760835671</v>
      </c>
      <c r="C913" s="135">
        <f>'[6]ВЭК 4 цк'!$H$4</f>
        <v>8.3012106760835671</v>
      </c>
      <c r="D913" s="135">
        <f>'[6]ВЭК 4 цк'!$H$4</f>
        <v>8.3012106760835671</v>
      </c>
      <c r="E913" s="135">
        <f>'[6]ВЭК 4 цк'!$H$4</f>
        <v>8.3012106760835671</v>
      </c>
      <c r="F913" s="135">
        <f>'[6]ВЭК 4 цк'!$H$4</f>
        <v>8.3012106760835671</v>
      </c>
      <c r="G913" s="135">
        <f>'[6]ВЭК 4 цк'!$H$4</f>
        <v>8.3012106760835671</v>
      </c>
      <c r="H913" s="135">
        <f>'[6]ВЭК 4 цк'!$H$4</f>
        <v>8.3012106760835671</v>
      </c>
      <c r="I913" s="135">
        <f>'[6]ВЭК 4 цк'!$H$4</f>
        <v>8.3012106760835671</v>
      </c>
      <c r="J913" s="135">
        <f>'[6]ВЭК 4 цк'!$H$4</f>
        <v>8.3012106760835671</v>
      </c>
      <c r="K913" s="135">
        <f>'[6]ВЭК 4 цк'!$H$4</f>
        <v>8.3012106760835671</v>
      </c>
      <c r="L913" s="135">
        <f>'[6]ВЭК 4 цк'!$H$4</f>
        <v>8.3012106760835671</v>
      </c>
      <c r="M913" s="135">
        <f>'[6]ВЭК 4 цк'!$H$4</f>
        <v>8.3012106760835671</v>
      </c>
      <c r="N913" s="135">
        <f>'[6]ВЭК 4 цк'!$H$4</f>
        <v>8.3012106760835671</v>
      </c>
      <c r="O913" s="135">
        <f>'[6]ВЭК 4 цк'!$H$4</f>
        <v>8.3012106760835671</v>
      </c>
      <c r="P913" s="135">
        <f>'[6]ВЭК 4 цк'!$H$4</f>
        <v>8.3012106760835671</v>
      </c>
      <c r="Q913" s="135">
        <f>'[6]ВЭК 4 цк'!$H$4</f>
        <v>8.3012106760835671</v>
      </c>
      <c r="R913" s="135">
        <f>'[6]ВЭК 4 цк'!$H$4</f>
        <v>8.3012106760835671</v>
      </c>
      <c r="S913" s="135">
        <f>'[6]ВЭК 4 цк'!$H$4</f>
        <v>8.3012106760835671</v>
      </c>
      <c r="T913" s="135">
        <f>'[6]ВЭК 4 цк'!$H$4</f>
        <v>8.3012106760835671</v>
      </c>
      <c r="U913" s="135">
        <f>'[6]ВЭК 4 цк'!$H$4</f>
        <v>8.3012106760835671</v>
      </c>
      <c r="V913" s="135">
        <f>'[6]ВЭК 4 цк'!$H$4</f>
        <v>8.3012106760835671</v>
      </c>
      <c r="W913" s="135">
        <f>'[6]ВЭК 4 цк'!$H$4</f>
        <v>8.3012106760835671</v>
      </c>
      <c r="X913" s="135">
        <f>'[6]ВЭК 4 цк'!$H$4</f>
        <v>8.3012106760835671</v>
      </c>
      <c r="Y913" s="136">
        <f>'[6]ВЭК 4 цк'!$H$4</f>
        <v>8.3012106760835671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1358.8232295960836</v>
      </c>
      <c r="C914" s="131">
        <f t="shared" si="175"/>
        <v>1420.6742220960837</v>
      </c>
      <c r="D914" s="131">
        <f t="shared" si="175"/>
        <v>1485.9465627360837</v>
      </c>
      <c r="E914" s="131">
        <f t="shared" si="175"/>
        <v>1490.8176470760836</v>
      </c>
      <c r="F914" s="131">
        <f t="shared" si="175"/>
        <v>1487.8444704560836</v>
      </c>
      <c r="G914" s="131">
        <f t="shared" si="175"/>
        <v>1468.8983083760836</v>
      </c>
      <c r="H914" s="131">
        <f t="shared" si="175"/>
        <v>1449.0148879560836</v>
      </c>
      <c r="I914" s="131">
        <f t="shared" si="175"/>
        <v>1408.7028352360837</v>
      </c>
      <c r="J914" s="131">
        <f t="shared" si="175"/>
        <v>1417.1668170860837</v>
      </c>
      <c r="K914" s="131">
        <f t="shared" si="175"/>
        <v>5563.6371490660831</v>
      </c>
      <c r="L914" s="131">
        <f t="shared" si="175"/>
        <v>1253.0869930860836</v>
      </c>
      <c r="M914" s="131">
        <f t="shared" si="175"/>
        <v>1205.8265482260838</v>
      </c>
      <c r="N914" s="131">
        <f t="shared" si="175"/>
        <v>1194.4254654960837</v>
      </c>
      <c r="O914" s="131">
        <f t="shared" si="175"/>
        <v>1200.4679549760838</v>
      </c>
      <c r="P914" s="131">
        <f t="shared" si="175"/>
        <v>1213.0201095460836</v>
      </c>
      <c r="Q914" s="131">
        <f t="shared" si="175"/>
        <v>1488.1145073060836</v>
      </c>
      <c r="R914" s="131">
        <f t="shared" si="175"/>
        <v>1208.4007421260837</v>
      </c>
      <c r="S914" s="131">
        <f t="shared" si="175"/>
        <v>1173.9861020360838</v>
      </c>
      <c r="T914" s="131">
        <f t="shared" si="175"/>
        <v>1171.6450056860838</v>
      </c>
      <c r="U914" s="131">
        <f t="shared" si="175"/>
        <v>1170.7015652260836</v>
      </c>
      <c r="V914" s="131">
        <f t="shared" si="175"/>
        <v>1178.8339065660837</v>
      </c>
      <c r="W914" s="131">
        <f t="shared" si="175"/>
        <v>1197.8963167460836</v>
      </c>
      <c r="X914" s="131">
        <f t="shared" si="175"/>
        <v>1221.1065372760836</v>
      </c>
      <c r="Y914" s="131">
        <f t="shared" si="175"/>
        <v>1264.1465594960837</v>
      </c>
    </row>
    <row r="915" spans="1:25" ht="51.75" outlineLevel="2" thickBot="1" x14ac:dyDescent="0.25">
      <c r="A915" s="8" t="s">
        <v>89</v>
      </c>
      <c r="B915" s="134">
        <f>'[2]1'!$A$21</f>
        <v>1086.5703069199999</v>
      </c>
      <c r="C915" s="135">
        <f>'[2]1'!$B$21</f>
        <v>1148.42129942</v>
      </c>
      <c r="D915" s="135">
        <f>'[2]1'!$C$21</f>
        <v>1213.69364006</v>
      </c>
      <c r="E915" s="135">
        <f>'[2]1'!$D$21</f>
        <v>1218.5647243999999</v>
      </c>
      <c r="F915" s="135">
        <f>'[2]1'!$E$21</f>
        <v>1215.5915477799999</v>
      </c>
      <c r="G915" s="135">
        <f>'[2]1'!$F$21</f>
        <v>1196.6453856999999</v>
      </c>
      <c r="H915" s="135">
        <f>'[2]1'!$G$21</f>
        <v>1176.7619652799999</v>
      </c>
      <c r="I915" s="135">
        <f>'[2]1'!$H$21</f>
        <v>1136.44991256</v>
      </c>
      <c r="J915" s="135">
        <f>'[2]1'!$I$21</f>
        <v>1144.91389441</v>
      </c>
      <c r="K915" s="135">
        <f>'[2]1'!$J$21</f>
        <v>5291.3842263899996</v>
      </c>
      <c r="L915" s="135">
        <f>'[2]1'!$K$21</f>
        <v>980.83407040999998</v>
      </c>
      <c r="M915" s="135">
        <f>'[2]1'!$L$21</f>
        <v>933.57362554999997</v>
      </c>
      <c r="N915" s="135">
        <f>'[2]1'!$M$21</f>
        <v>922.17254281999999</v>
      </c>
      <c r="O915" s="135">
        <f>'[2]1'!$N$21</f>
        <v>928.21503229999996</v>
      </c>
      <c r="P915" s="135">
        <f>'[2]1'!$O$21</f>
        <v>940.76718687000005</v>
      </c>
      <c r="Q915" s="135">
        <f>'[2]1'!$P$21</f>
        <v>1215.8615846299999</v>
      </c>
      <c r="R915" s="135">
        <f>'[2]1'!$Q$21</f>
        <v>936.14781945000004</v>
      </c>
      <c r="S915" s="135">
        <f>'[2]1'!$R$21</f>
        <v>901.73317936000001</v>
      </c>
      <c r="T915" s="135">
        <f>'[2]1'!$S$21</f>
        <v>899.39208300999996</v>
      </c>
      <c r="U915" s="135">
        <f>'[2]1'!$T$21</f>
        <v>898.44864255000005</v>
      </c>
      <c r="V915" s="135">
        <f>'[2]1'!$U$21</f>
        <v>906.58098388999997</v>
      </c>
      <c r="W915" s="135">
        <f>'[2]1'!$V$21</f>
        <v>925.64339407</v>
      </c>
      <c r="X915" s="135">
        <f>'[2]1'!$W$21</f>
        <v>948.85361460000001</v>
      </c>
      <c r="Y915" s="136">
        <f>'[2]1'!$X$21</f>
        <v>991.89363681999998</v>
      </c>
    </row>
    <row r="916" spans="1:25" ht="15" outlineLevel="2" thickBot="1" x14ac:dyDescent="0.25">
      <c r="A916" s="8" t="s">
        <v>58</v>
      </c>
      <c r="B916" s="134">
        <v>84.336712000000006</v>
      </c>
      <c r="C916" s="135">
        <v>84.336712000000006</v>
      </c>
      <c r="D916" s="135">
        <v>84.336712000000006</v>
      </c>
      <c r="E916" s="135">
        <v>84.336712000000006</v>
      </c>
      <c r="F916" s="135">
        <v>84.336712000000006</v>
      </c>
      <c r="G916" s="135">
        <v>84.336712000000006</v>
      </c>
      <c r="H916" s="135">
        <v>84.336712000000006</v>
      </c>
      <c r="I916" s="135">
        <v>84.336712000000006</v>
      </c>
      <c r="J916" s="135">
        <v>84.336712000000006</v>
      </c>
      <c r="K916" s="135">
        <v>84.336712000000006</v>
      </c>
      <c r="L916" s="135">
        <v>84.336712000000006</v>
      </c>
      <c r="M916" s="135">
        <v>84.336712000000006</v>
      </c>
      <c r="N916" s="135">
        <v>84.336712000000006</v>
      </c>
      <c r="O916" s="135">
        <v>84.336712000000006</v>
      </c>
      <c r="P916" s="135">
        <v>84.336712000000006</v>
      </c>
      <c r="Q916" s="135">
        <v>84.336712000000006</v>
      </c>
      <c r="R916" s="135">
        <v>84.336712000000006</v>
      </c>
      <c r="S916" s="135">
        <v>84.336712000000006</v>
      </c>
      <c r="T916" s="135">
        <v>84.336712000000006</v>
      </c>
      <c r="U916" s="135">
        <v>84.336712000000006</v>
      </c>
      <c r="V916" s="135">
        <v>84.336712000000006</v>
      </c>
      <c r="W916" s="135">
        <v>84.336712000000006</v>
      </c>
      <c r="X916" s="135">
        <v>84.336712000000006</v>
      </c>
      <c r="Y916" s="136">
        <v>84.336712000000006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'[6]ВЭК 4 цк'!$H$4</f>
        <v>8.3012106760835671</v>
      </c>
      <c r="C918" s="135">
        <f>'[6]ВЭК 4 цк'!$H$4</f>
        <v>8.3012106760835671</v>
      </c>
      <c r="D918" s="135">
        <f>'[6]ВЭК 4 цк'!$H$4</f>
        <v>8.3012106760835671</v>
      </c>
      <c r="E918" s="135">
        <f>'[6]ВЭК 4 цк'!$H$4</f>
        <v>8.3012106760835671</v>
      </c>
      <c r="F918" s="135">
        <f>'[6]ВЭК 4 цк'!$H$4</f>
        <v>8.3012106760835671</v>
      </c>
      <c r="G918" s="135">
        <f>'[6]ВЭК 4 цк'!$H$4</f>
        <v>8.3012106760835671</v>
      </c>
      <c r="H918" s="135">
        <f>'[6]ВЭК 4 цк'!$H$4</f>
        <v>8.3012106760835671</v>
      </c>
      <c r="I918" s="135">
        <f>'[6]ВЭК 4 цк'!$H$4</f>
        <v>8.3012106760835671</v>
      </c>
      <c r="J918" s="135">
        <f>'[6]ВЭК 4 цк'!$H$4</f>
        <v>8.3012106760835671</v>
      </c>
      <c r="K918" s="135">
        <f>'[6]ВЭК 4 цк'!$H$4</f>
        <v>8.3012106760835671</v>
      </c>
      <c r="L918" s="135">
        <f>'[6]ВЭК 4 цк'!$H$4</f>
        <v>8.3012106760835671</v>
      </c>
      <c r="M918" s="135">
        <f>'[6]ВЭК 4 цк'!$H$4</f>
        <v>8.3012106760835671</v>
      </c>
      <c r="N918" s="135">
        <f>'[6]ВЭК 4 цк'!$H$4</f>
        <v>8.3012106760835671</v>
      </c>
      <c r="O918" s="135">
        <f>'[6]ВЭК 4 цк'!$H$4</f>
        <v>8.3012106760835671</v>
      </c>
      <c r="P918" s="135">
        <f>'[6]ВЭК 4 цк'!$H$4</f>
        <v>8.3012106760835671</v>
      </c>
      <c r="Q918" s="135">
        <f>'[6]ВЭК 4 цк'!$H$4</f>
        <v>8.3012106760835671</v>
      </c>
      <c r="R918" s="135">
        <f>'[6]ВЭК 4 цк'!$H$4</f>
        <v>8.3012106760835671</v>
      </c>
      <c r="S918" s="135">
        <f>'[6]ВЭК 4 цк'!$H$4</f>
        <v>8.3012106760835671</v>
      </c>
      <c r="T918" s="135">
        <f>'[6]ВЭК 4 цк'!$H$4</f>
        <v>8.3012106760835671</v>
      </c>
      <c r="U918" s="135">
        <f>'[6]ВЭК 4 цк'!$H$4</f>
        <v>8.3012106760835671</v>
      </c>
      <c r="V918" s="135">
        <f>'[6]ВЭК 4 цк'!$H$4</f>
        <v>8.3012106760835671</v>
      </c>
      <c r="W918" s="135">
        <f>'[6]ВЭК 4 цк'!$H$4</f>
        <v>8.3012106760835671</v>
      </c>
      <c r="X918" s="135">
        <f>'[6]ВЭК 4 цк'!$H$4</f>
        <v>8.3012106760835671</v>
      </c>
      <c r="Y918" s="136">
        <f>'[6]ВЭК 4 цк'!$H$4</f>
        <v>8.3012106760835671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1318.6404677860837</v>
      </c>
      <c r="C919" s="131">
        <f t="shared" si="176"/>
        <v>1421.7399166660837</v>
      </c>
      <c r="D919" s="131">
        <f t="shared" si="176"/>
        <v>1490.4286151660838</v>
      </c>
      <c r="E919" s="131">
        <f t="shared" si="176"/>
        <v>1473.1449319160838</v>
      </c>
      <c r="F919" s="131">
        <f t="shared" si="176"/>
        <v>1470.9894426760836</v>
      </c>
      <c r="G919" s="131">
        <f t="shared" si="176"/>
        <v>2117.9616797860836</v>
      </c>
      <c r="H919" s="131">
        <f t="shared" si="176"/>
        <v>1460.5735288060837</v>
      </c>
      <c r="I919" s="131">
        <f t="shared" si="176"/>
        <v>1424.2666043560837</v>
      </c>
      <c r="J919" s="131">
        <f t="shared" si="176"/>
        <v>1391.1699358460837</v>
      </c>
      <c r="K919" s="131">
        <f t="shared" si="176"/>
        <v>1336.8019449660837</v>
      </c>
      <c r="L919" s="131">
        <f t="shared" si="176"/>
        <v>1279.3587421760838</v>
      </c>
      <c r="M919" s="131">
        <f t="shared" si="176"/>
        <v>1214.0673794060835</v>
      </c>
      <c r="N919" s="131">
        <f t="shared" si="176"/>
        <v>1207.6473292860837</v>
      </c>
      <c r="O919" s="131">
        <f t="shared" si="176"/>
        <v>1218.1135452260837</v>
      </c>
      <c r="P919" s="131">
        <f t="shared" si="176"/>
        <v>1222.0603873560835</v>
      </c>
      <c r="Q919" s="131">
        <f t="shared" si="176"/>
        <v>1217.9841019160835</v>
      </c>
      <c r="R919" s="131">
        <f t="shared" si="176"/>
        <v>1212.4945451060837</v>
      </c>
      <c r="S919" s="131">
        <f t="shared" si="176"/>
        <v>1203.4252597560837</v>
      </c>
      <c r="T919" s="131">
        <f t="shared" si="176"/>
        <v>1159.1053997260835</v>
      </c>
      <c r="U919" s="131">
        <f t="shared" si="176"/>
        <v>1192.3255514360837</v>
      </c>
      <c r="V919" s="131">
        <f t="shared" si="176"/>
        <v>1184.1984108460836</v>
      </c>
      <c r="W919" s="131">
        <f t="shared" si="176"/>
        <v>1220.3006916660836</v>
      </c>
      <c r="X919" s="131">
        <f t="shared" si="176"/>
        <v>1239.1729222460835</v>
      </c>
      <c r="Y919" s="131">
        <f t="shared" si="176"/>
        <v>1267.7992835560835</v>
      </c>
    </row>
    <row r="920" spans="1:25" ht="51.75" outlineLevel="2" thickBot="1" x14ac:dyDescent="0.25">
      <c r="A920" s="8" t="s">
        <v>89</v>
      </c>
      <c r="B920" s="134">
        <f>'[2]1'!$A$22</f>
        <v>1046.38754511</v>
      </c>
      <c r="C920" s="135">
        <f>'[2]1'!$B$22</f>
        <v>1149.48699399</v>
      </c>
      <c r="D920" s="135">
        <f>'[2]1'!$C$22</f>
        <v>1218.1756924900001</v>
      </c>
      <c r="E920" s="135">
        <f>'[2]1'!$D$22</f>
        <v>1200.8920092400001</v>
      </c>
      <c r="F920" s="135">
        <f>'[2]1'!$E$22</f>
        <v>1198.7365199999999</v>
      </c>
      <c r="G920" s="135">
        <f>'[2]1'!$F$22</f>
        <v>1845.7087571100001</v>
      </c>
      <c r="H920" s="135">
        <f>'[2]1'!$G$22</f>
        <v>1188.32060613</v>
      </c>
      <c r="I920" s="135">
        <f>'[2]1'!$H$22</f>
        <v>1152.01368168</v>
      </c>
      <c r="J920" s="135">
        <f>'[2]1'!$I$22</f>
        <v>1118.91701317</v>
      </c>
      <c r="K920" s="135">
        <f>'[2]1'!$J$22</f>
        <v>1064.54902229</v>
      </c>
      <c r="L920" s="135">
        <f>'[2]1'!$K$22</f>
        <v>1007.1058195000001</v>
      </c>
      <c r="M920" s="135">
        <f>'[2]1'!$L$22</f>
        <v>941.81445672999996</v>
      </c>
      <c r="N920" s="135">
        <f>'[2]1'!$M$22</f>
        <v>935.39440661000003</v>
      </c>
      <c r="O920" s="135">
        <f>'[2]1'!$N$22</f>
        <v>945.86062255000002</v>
      </c>
      <c r="P920" s="135">
        <f>'[2]1'!$O$22</f>
        <v>949.80746467999995</v>
      </c>
      <c r="Q920" s="135">
        <f>'[2]1'!$P$22</f>
        <v>945.73117923999996</v>
      </c>
      <c r="R920" s="135">
        <f>'[2]1'!$Q$22</f>
        <v>940.24162243000001</v>
      </c>
      <c r="S920" s="135">
        <f>'[2]1'!$R$22</f>
        <v>931.17233708000003</v>
      </c>
      <c r="T920" s="135">
        <f>'[2]1'!$S$22</f>
        <v>886.85247704999995</v>
      </c>
      <c r="U920" s="135">
        <f>'[2]1'!$T$22</f>
        <v>920.07262876000004</v>
      </c>
      <c r="V920" s="135">
        <f>'[2]1'!$U$22</f>
        <v>911.94548816999998</v>
      </c>
      <c r="W920" s="135">
        <f>'[2]1'!$V$22</f>
        <v>948.04776899000001</v>
      </c>
      <c r="X920" s="135">
        <f>'[2]1'!$W$22</f>
        <v>966.91999956999996</v>
      </c>
      <c r="Y920" s="136">
        <f>'[2]1'!$X$22</f>
        <v>995.54636087999995</v>
      </c>
    </row>
    <row r="921" spans="1:25" ht="15" outlineLevel="2" thickBot="1" x14ac:dyDescent="0.25">
      <c r="A921" s="8" t="s">
        <v>58</v>
      </c>
      <c r="B921" s="134">
        <v>84.336712000000006</v>
      </c>
      <c r="C921" s="135">
        <v>84.336712000000006</v>
      </c>
      <c r="D921" s="135">
        <v>84.336712000000006</v>
      </c>
      <c r="E921" s="135">
        <v>84.336712000000006</v>
      </c>
      <c r="F921" s="135">
        <v>84.336712000000006</v>
      </c>
      <c r="G921" s="135">
        <v>84.336712000000006</v>
      </c>
      <c r="H921" s="135">
        <v>84.336712000000006</v>
      </c>
      <c r="I921" s="135">
        <v>84.336712000000006</v>
      </c>
      <c r="J921" s="135">
        <v>84.336712000000006</v>
      </c>
      <c r="K921" s="135">
        <v>84.336712000000006</v>
      </c>
      <c r="L921" s="135">
        <v>84.336712000000006</v>
      </c>
      <c r="M921" s="135">
        <v>84.336712000000006</v>
      </c>
      <c r="N921" s="135">
        <v>84.336712000000006</v>
      </c>
      <c r="O921" s="135">
        <v>84.336712000000006</v>
      </c>
      <c r="P921" s="135">
        <v>84.336712000000006</v>
      </c>
      <c r="Q921" s="135">
        <v>84.336712000000006</v>
      </c>
      <c r="R921" s="135">
        <v>84.336712000000006</v>
      </c>
      <c r="S921" s="135">
        <v>84.336712000000006</v>
      </c>
      <c r="T921" s="135">
        <v>84.336712000000006</v>
      </c>
      <c r="U921" s="135">
        <v>84.336712000000006</v>
      </c>
      <c r="V921" s="135">
        <v>84.336712000000006</v>
      </c>
      <c r="W921" s="135">
        <v>84.336712000000006</v>
      </c>
      <c r="X921" s="135">
        <v>84.336712000000006</v>
      </c>
      <c r="Y921" s="136">
        <v>84.336712000000006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'[6]ВЭК 4 цк'!$H$4</f>
        <v>8.3012106760835671</v>
      </c>
      <c r="C923" s="135">
        <f>'[6]ВЭК 4 цк'!$H$4</f>
        <v>8.3012106760835671</v>
      </c>
      <c r="D923" s="135">
        <f>'[6]ВЭК 4 цк'!$H$4</f>
        <v>8.3012106760835671</v>
      </c>
      <c r="E923" s="135">
        <f>'[6]ВЭК 4 цк'!$H$4</f>
        <v>8.3012106760835671</v>
      </c>
      <c r="F923" s="135">
        <f>'[6]ВЭК 4 цк'!$H$4</f>
        <v>8.3012106760835671</v>
      </c>
      <c r="G923" s="135">
        <f>'[6]ВЭК 4 цк'!$H$4</f>
        <v>8.3012106760835671</v>
      </c>
      <c r="H923" s="135">
        <f>'[6]ВЭК 4 цк'!$H$4</f>
        <v>8.3012106760835671</v>
      </c>
      <c r="I923" s="135">
        <f>'[6]ВЭК 4 цк'!$H$4</f>
        <v>8.3012106760835671</v>
      </c>
      <c r="J923" s="135">
        <f>'[6]ВЭК 4 цк'!$H$4</f>
        <v>8.3012106760835671</v>
      </c>
      <c r="K923" s="135">
        <f>'[6]ВЭК 4 цк'!$H$4</f>
        <v>8.3012106760835671</v>
      </c>
      <c r="L923" s="135">
        <f>'[6]ВЭК 4 цк'!$H$4</f>
        <v>8.3012106760835671</v>
      </c>
      <c r="M923" s="135">
        <f>'[6]ВЭК 4 цк'!$H$4</f>
        <v>8.3012106760835671</v>
      </c>
      <c r="N923" s="135">
        <f>'[6]ВЭК 4 цк'!$H$4</f>
        <v>8.3012106760835671</v>
      </c>
      <c r="O923" s="135">
        <f>'[6]ВЭК 4 цк'!$H$4</f>
        <v>8.3012106760835671</v>
      </c>
      <c r="P923" s="135">
        <f>'[6]ВЭК 4 цк'!$H$4</f>
        <v>8.3012106760835671</v>
      </c>
      <c r="Q923" s="135">
        <f>'[6]ВЭК 4 цк'!$H$4</f>
        <v>8.3012106760835671</v>
      </c>
      <c r="R923" s="135">
        <f>'[6]ВЭК 4 цк'!$H$4</f>
        <v>8.3012106760835671</v>
      </c>
      <c r="S923" s="135">
        <f>'[6]ВЭК 4 цк'!$H$4</f>
        <v>8.3012106760835671</v>
      </c>
      <c r="T923" s="135">
        <f>'[6]ВЭК 4 цк'!$H$4</f>
        <v>8.3012106760835671</v>
      </c>
      <c r="U923" s="135">
        <f>'[6]ВЭК 4 цк'!$H$4</f>
        <v>8.3012106760835671</v>
      </c>
      <c r="V923" s="135">
        <f>'[6]ВЭК 4 цк'!$H$4</f>
        <v>8.3012106760835671</v>
      </c>
      <c r="W923" s="135">
        <f>'[6]ВЭК 4 цк'!$H$4</f>
        <v>8.3012106760835671</v>
      </c>
      <c r="X923" s="135">
        <f>'[6]ВЭК 4 цк'!$H$4</f>
        <v>8.3012106760835671</v>
      </c>
      <c r="Y923" s="136">
        <f>'[6]ВЭК 4 цк'!$H$4</f>
        <v>8.3012106760835671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1283.5280286160837</v>
      </c>
      <c r="C924" s="131">
        <f t="shared" si="177"/>
        <v>1343.4059440960837</v>
      </c>
      <c r="D924" s="131">
        <f t="shared" si="177"/>
        <v>1392.0948328260838</v>
      </c>
      <c r="E924" s="131">
        <f t="shared" si="177"/>
        <v>1396.0209483860838</v>
      </c>
      <c r="F924" s="131">
        <f t="shared" si="177"/>
        <v>1393.1132679960838</v>
      </c>
      <c r="G924" s="131">
        <f t="shared" si="177"/>
        <v>1393.1194837560838</v>
      </c>
      <c r="H924" s="131">
        <f t="shared" si="177"/>
        <v>1395.0730678260836</v>
      </c>
      <c r="I924" s="131">
        <f t="shared" si="177"/>
        <v>1379.2588309760838</v>
      </c>
      <c r="J924" s="131">
        <f t="shared" si="177"/>
        <v>1366.5546438060837</v>
      </c>
      <c r="K924" s="131">
        <f t="shared" si="177"/>
        <v>1390.0896954360837</v>
      </c>
      <c r="L924" s="131">
        <f t="shared" si="177"/>
        <v>1358.6202406860837</v>
      </c>
      <c r="M924" s="131">
        <f t="shared" si="177"/>
        <v>1291.9949374460837</v>
      </c>
      <c r="N924" s="131">
        <f t="shared" si="177"/>
        <v>1266.5851112860837</v>
      </c>
      <c r="O924" s="131">
        <f t="shared" si="177"/>
        <v>1279.5167750860837</v>
      </c>
      <c r="P924" s="131">
        <f t="shared" si="177"/>
        <v>1282.0835059160836</v>
      </c>
      <c r="Q924" s="131">
        <f t="shared" si="177"/>
        <v>1281.9325330260835</v>
      </c>
      <c r="R924" s="131">
        <f t="shared" si="177"/>
        <v>1267.9488495560836</v>
      </c>
      <c r="S924" s="131">
        <f t="shared" si="177"/>
        <v>1249.6460998660837</v>
      </c>
      <c r="T924" s="131">
        <f t="shared" si="177"/>
        <v>1233.5506567860837</v>
      </c>
      <c r="U924" s="131">
        <f t="shared" si="177"/>
        <v>1228.7448694260836</v>
      </c>
      <c r="V924" s="131">
        <f t="shared" si="177"/>
        <v>1242.6614093460837</v>
      </c>
      <c r="W924" s="131">
        <f t="shared" si="177"/>
        <v>1259.7807709460837</v>
      </c>
      <c r="X924" s="131">
        <f t="shared" si="177"/>
        <v>1252.0894154460836</v>
      </c>
      <c r="Y924" s="131">
        <f t="shared" si="177"/>
        <v>1276.2018237060836</v>
      </c>
    </row>
    <row r="925" spans="1:25" ht="51.75" outlineLevel="2" thickBot="1" x14ac:dyDescent="0.25">
      <c r="A925" s="8" t="s">
        <v>89</v>
      </c>
      <c r="B925" s="134">
        <f>'[2]1'!$A$23</f>
        <v>1011.27510594</v>
      </c>
      <c r="C925" s="135">
        <f>'[2]1'!$B$23</f>
        <v>1071.15302142</v>
      </c>
      <c r="D925" s="135">
        <f>'[2]1'!$C$23</f>
        <v>1119.8419101500001</v>
      </c>
      <c r="E925" s="135">
        <f>'[2]1'!$D$23</f>
        <v>1123.7680257100001</v>
      </c>
      <c r="F925" s="135">
        <f>'[2]1'!$E$23</f>
        <v>1120.8603453200001</v>
      </c>
      <c r="G925" s="135">
        <f>'[2]1'!$F$23</f>
        <v>1120.8665610800001</v>
      </c>
      <c r="H925" s="135">
        <f>'[2]1'!$G$23</f>
        <v>1122.8201451499999</v>
      </c>
      <c r="I925" s="135">
        <f>'[2]1'!$H$23</f>
        <v>1107.0059083000001</v>
      </c>
      <c r="J925" s="135">
        <f>'[2]1'!$I$23</f>
        <v>1094.30172113</v>
      </c>
      <c r="K925" s="135">
        <f>'[2]1'!$J$23</f>
        <v>1117.83677276</v>
      </c>
      <c r="L925" s="135">
        <f>'[2]1'!$K$23</f>
        <v>1086.36731801</v>
      </c>
      <c r="M925" s="135">
        <f>'[2]1'!$L$23</f>
        <v>1019.74201477</v>
      </c>
      <c r="N925" s="135">
        <f>'[2]1'!$M$23</f>
        <v>994.33218861</v>
      </c>
      <c r="O925" s="135">
        <f>'[2]1'!$N$23</f>
        <v>1007.26385241</v>
      </c>
      <c r="P925" s="135">
        <f>'[2]1'!$O$23</f>
        <v>1009.83058324</v>
      </c>
      <c r="Q925" s="135">
        <f>'[2]1'!$P$23</f>
        <v>1009.67961035</v>
      </c>
      <c r="R925" s="135">
        <f>'[2]1'!$Q$23</f>
        <v>995.69592688</v>
      </c>
      <c r="S925" s="135">
        <f>'[2]1'!$R$23</f>
        <v>977.39317718999996</v>
      </c>
      <c r="T925" s="135">
        <f>'[2]1'!$S$23</f>
        <v>961.29773410999996</v>
      </c>
      <c r="U925" s="135">
        <f>'[2]1'!$T$23</f>
        <v>956.49194675000001</v>
      </c>
      <c r="V925" s="135">
        <f>'[2]1'!$U$23</f>
        <v>970.40848667</v>
      </c>
      <c r="W925" s="135">
        <f>'[2]1'!$V$23</f>
        <v>987.52784827000005</v>
      </c>
      <c r="X925" s="135">
        <f>'[2]1'!$W$23</f>
        <v>979.83649276999995</v>
      </c>
      <c r="Y925" s="136">
        <f>'[2]1'!$X$23</f>
        <v>1003.94890103</v>
      </c>
    </row>
    <row r="926" spans="1:25" ht="15" outlineLevel="2" thickBot="1" x14ac:dyDescent="0.25">
      <c r="A926" s="8" t="s">
        <v>58</v>
      </c>
      <c r="B926" s="134">
        <v>84.336712000000006</v>
      </c>
      <c r="C926" s="135">
        <v>84.336712000000006</v>
      </c>
      <c r="D926" s="135">
        <v>84.336712000000006</v>
      </c>
      <c r="E926" s="135">
        <v>84.336712000000006</v>
      </c>
      <c r="F926" s="135">
        <v>84.336712000000006</v>
      </c>
      <c r="G926" s="135">
        <v>84.336712000000006</v>
      </c>
      <c r="H926" s="135">
        <v>84.336712000000006</v>
      </c>
      <c r="I926" s="135">
        <v>84.336712000000006</v>
      </c>
      <c r="J926" s="135">
        <v>84.336712000000006</v>
      </c>
      <c r="K926" s="135">
        <v>84.336712000000006</v>
      </c>
      <c r="L926" s="135">
        <v>84.336712000000006</v>
      </c>
      <c r="M926" s="135">
        <v>84.336712000000006</v>
      </c>
      <c r="N926" s="135">
        <v>84.336712000000006</v>
      </c>
      <c r="O926" s="135">
        <v>84.336712000000006</v>
      </c>
      <c r="P926" s="135">
        <v>84.336712000000006</v>
      </c>
      <c r="Q926" s="135">
        <v>84.336712000000006</v>
      </c>
      <c r="R926" s="135">
        <v>84.336712000000006</v>
      </c>
      <c r="S926" s="135">
        <v>84.336712000000006</v>
      </c>
      <c r="T926" s="135">
        <v>84.336712000000006</v>
      </c>
      <c r="U926" s="135">
        <v>84.336712000000006</v>
      </c>
      <c r="V926" s="135">
        <v>84.336712000000006</v>
      </c>
      <c r="W926" s="135">
        <v>84.336712000000006</v>
      </c>
      <c r="X926" s="135">
        <v>84.336712000000006</v>
      </c>
      <c r="Y926" s="136">
        <v>84.336712000000006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'[6]ВЭК 4 цк'!$H$4</f>
        <v>8.3012106760835671</v>
      </c>
      <c r="C928" s="135">
        <f>'[6]ВЭК 4 цк'!$H$4</f>
        <v>8.3012106760835671</v>
      </c>
      <c r="D928" s="135">
        <f>'[6]ВЭК 4 цк'!$H$4</f>
        <v>8.3012106760835671</v>
      </c>
      <c r="E928" s="135">
        <f>'[6]ВЭК 4 цк'!$H$4</f>
        <v>8.3012106760835671</v>
      </c>
      <c r="F928" s="135">
        <f>'[6]ВЭК 4 цк'!$H$4</f>
        <v>8.3012106760835671</v>
      </c>
      <c r="G928" s="135">
        <f>'[6]ВЭК 4 цк'!$H$4</f>
        <v>8.3012106760835671</v>
      </c>
      <c r="H928" s="135">
        <f>'[6]ВЭК 4 цк'!$H$4</f>
        <v>8.3012106760835671</v>
      </c>
      <c r="I928" s="135">
        <f>'[6]ВЭК 4 цк'!$H$4</f>
        <v>8.3012106760835671</v>
      </c>
      <c r="J928" s="135">
        <f>'[6]ВЭК 4 цк'!$H$4</f>
        <v>8.3012106760835671</v>
      </c>
      <c r="K928" s="135">
        <f>'[6]ВЭК 4 цк'!$H$4</f>
        <v>8.3012106760835671</v>
      </c>
      <c r="L928" s="135">
        <f>'[6]ВЭК 4 цк'!$H$4</f>
        <v>8.3012106760835671</v>
      </c>
      <c r="M928" s="135">
        <f>'[6]ВЭК 4 цк'!$H$4</f>
        <v>8.3012106760835671</v>
      </c>
      <c r="N928" s="135">
        <f>'[6]ВЭК 4 цк'!$H$4</f>
        <v>8.3012106760835671</v>
      </c>
      <c r="O928" s="135">
        <f>'[6]ВЭК 4 цк'!$H$4</f>
        <v>8.3012106760835671</v>
      </c>
      <c r="P928" s="135">
        <f>'[6]ВЭК 4 цк'!$H$4</f>
        <v>8.3012106760835671</v>
      </c>
      <c r="Q928" s="135">
        <f>'[6]ВЭК 4 цк'!$H$4</f>
        <v>8.3012106760835671</v>
      </c>
      <c r="R928" s="135">
        <f>'[6]ВЭК 4 цк'!$H$4</f>
        <v>8.3012106760835671</v>
      </c>
      <c r="S928" s="135">
        <f>'[6]ВЭК 4 цк'!$H$4</f>
        <v>8.3012106760835671</v>
      </c>
      <c r="T928" s="135">
        <f>'[6]ВЭК 4 цк'!$H$4</f>
        <v>8.3012106760835671</v>
      </c>
      <c r="U928" s="135">
        <f>'[6]ВЭК 4 цк'!$H$4</f>
        <v>8.3012106760835671</v>
      </c>
      <c r="V928" s="135">
        <f>'[6]ВЭК 4 цк'!$H$4</f>
        <v>8.3012106760835671</v>
      </c>
      <c r="W928" s="135">
        <f>'[6]ВЭК 4 цк'!$H$4</f>
        <v>8.3012106760835671</v>
      </c>
      <c r="X928" s="135">
        <f>'[6]ВЭК 4 цк'!$H$4</f>
        <v>8.3012106760835671</v>
      </c>
      <c r="Y928" s="136">
        <f>'[6]ВЭК 4 цк'!$H$4</f>
        <v>8.3012106760835671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1294.8195377360837</v>
      </c>
      <c r="C929" s="131">
        <f t="shared" si="178"/>
        <v>1397.6230243960838</v>
      </c>
      <c r="D929" s="131">
        <f t="shared" si="178"/>
        <v>1470.8464473760837</v>
      </c>
      <c r="E929" s="131">
        <f t="shared" si="178"/>
        <v>1492.3902407660837</v>
      </c>
      <c r="F929" s="131">
        <f t="shared" si="178"/>
        <v>1490.9400784960837</v>
      </c>
      <c r="G929" s="131">
        <f t="shared" si="178"/>
        <v>1473.8316729060837</v>
      </c>
      <c r="H929" s="131">
        <f t="shared" si="178"/>
        <v>1425.3009590560837</v>
      </c>
      <c r="I929" s="131">
        <f t="shared" si="178"/>
        <v>1358.5939438760836</v>
      </c>
      <c r="J929" s="131">
        <f t="shared" si="178"/>
        <v>1321.3662011160836</v>
      </c>
      <c r="K929" s="131">
        <f t="shared" si="178"/>
        <v>1319.7737879860838</v>
      </c>
      <c r="L929" s="131">
        <f t="shared" si="178"/>
        <v>1279.8658264060837</v>
      </c>
      <c r="M929" s="131">
        <f t="shared" si="178"/>
        <v>1218.8698836860835</v>
      </c>
      <c r="N929" s="131">
        <f t="shared" si="178"/>
        <v>1208.2238035360836</v>
      </c>
      <c r="O929" s="131">
        <f t="shared" si="178"/>
        <v>1232.6500280060836</v>
      </c>
      <c r="P929" s="131">
        <f t="shared" si="178"/>
        <v>1245.7834135660837</v>
      </c>
      <c r="Q929" s="131">
        <f t="shared" si="178"/>
        <v>1255.4274427060836</v>
      </c>
      <c r="R929" s="131">
        <f t="shared" si="178"/>
        <v>1266.6804817660836</v>
      </c>
      <c r="S929" s="131">
        <f t="shared" si="178"/>
        <v>1250.9767934060837</v>
      </c>
      <c r="T929" s="131">
        <f t="shared" si="178"/>
        <v>1205.6358314560837</v>
      </c>
      <c r="U929" s="131">
        <f t="shared" si="178"/>
        <v>1188.7616551660838</v>
      </c>
      <c r="V929" s="131">
        <f t="shared" si="178"/>
        <v>1200.0877948260838</v>
      </c>
      <c r="W929" s="131">
        <f t="shared" si="178"/>
        <v>1212.9981945860836</v>
      </c>
      <c r="X929" s="131">
        <f t="shared" si="178"/>
        <v>1213.3272152360837</v>
      </c>
      <c r="Y929" s="131">
        <f t="shared" si="178"/>
        <v>1244.3856893060836</v>
      </c>
    </row>
    <row r="930" spans="1:25" ht="51.75" outlineLevel="2" thickBot="1" x14ac:dyDescent="0.25">
      <c r="A930" s="8" t="s">
        <v>89</v>
      </c>
      <c r="B930" s="134">
        <f>'[2]1'!$A$24</f>
        <v>1022.56661506</v>
      </c>
      <c r="C930" s="135">
        <f>'[2]1'!$B$24</f>
        <v>1125.3701017200001</v>
      </c>
      <c r="D930" s="135">
        <f>'[2]1'!$C$24</f>
        <v>1198.5935247</v>
      </c>
      <c r="E930" s="135">
        <f>'[2]1'!$D$24</f>
        <v>1220.13731809</v>
      </c>
      <c r="F930" s="135">
        <f>'[2]1'!$E$24</f>
        <v>1218.68715582</v>
      </c>
      <c r="G930" s="135">
        <f>'[2]1'!$F$24</f>
        <v>1201.57875023</v>
      </c>
      <c r="H930" s="135">
        <f>'[2]1'!$G$24</f>
        <v>1153.04803638</v>
      </c>
      <c r="I930" s="135">
        <f>'[2]1'!$H$24</f>
        <v>1086.3410211999999</v>
      </c>
      <c r="J930" s="135">
        <f>'[2]1'!$I$24</f>
        <v>1049.1132784399999</v>
      </c>
      <c r="K930" s="135">
        <f>'[2]1'!$J$24</f>
        <v>1047.5208653100001</v>
      </c>
      <c r="L930" s="135">
        <f>'[2]1'!$K$24</f>
        <v>1007.61290373</v>
      </c>
      <c r="M930" s="135">
        <f>'[2]1'!$L$24</f>
        <v>946.61696100999995</v>
      </c>
      <c r="N930" s="135">
        <f>'[2]1'!$M$24</f>
        <v>935.97088085999997</v>
      </c>
      <c r="O930" s="135">
        <f>'[2]1'!$N$24</f>
        <v>960.39710533000004</v>
      </c>
      <c r="P930" s="135">
        <f>'[2]1'!$O$24</f>
        <v>973.53049089000001</v>
      </c>
      <c r="Q930" s="135">
        <f>'[2]1'!$P$24</f>
        <v>983.17452003000005</v>
      </c>
      <c r="R930" s="135">
        <f>'[2]1'!$Q$24</f>
        <v>994.42755909000005</v>
      </c>
      <c r="S930" s="135">
        <f>'[2]1'!$R$24</f>
        <v>978.72387073000004</v>
      </c>
      <c r="T930" s="135">
        <f>'[2]1'!$S$24</f>
        <v>933.38290877999998</v>
      </c>
      <c r="U930" s="135">
        <f>'[2]1'!$T$24</f>
        <v>916.50873249000006</v>
      </c>
      <c r="V930" s="135">
        <f>'[2]1'!$U$24</f>
        <v>927.83487215000002</v>
      </c>
      <c r="W930" s="135">
        <f>'[2]1'!$V$24</f>
        <v>940.74527191000004</v>
      </c>
      <c r="X930" s="135">
        <f>'[2]1'!$W$24</f>
        <v>941.07429256</v>
      </c>
      <c r="Y930" s="136">
        <f>'[2]1'!$X$24</f>
        <v>972.13276662999999</v>
      </c>
    </row>
    <row r="931" spans="1:25" ht="15" outlineLevel="2" thickBot="1" x14ac:dyDescent="0.25">
      <c r="A931" s="8" t="s">
        <v>58</v>
      </c>
      <c r="B931" s="134">
        <v>84.336712000000006</v>
      </c>
      <c r="C931" s="135">
        <v>84.336712000000006</v>
      </c>
      <c r="D931" s="135">
        <v>84.336712000000006</v>
      </c>
      <c r="E931" s="135">
        <v>84.336712000000006</v>
      </c>
      <c r="F931" s="135">
        <v>84.336712000000006</v>
      </c>
      <c r="G931" s="135">
        <v>84.336712000000006</v>
      </c>
      <c r="H931" s="135">
        <v>84.336712000000006</v>
      </c>
      <c r="I931" s="135">
        <v>84.336712000000006</v>
      </c>
      <c r="J931" s="135">
        <v>84.336712000000006</v>
      </c>
      <c r="K931" s="135">
        <v>84.336712000000006</v>
      </c>
      <c r="L931" s="135">
        <v>84.336712000000006</v>
      </c>
      <c r="M931" s="135">
        <v>84.336712000000006</v>
      </c>
      <c r="N931" s="135">
        <v>84.336712000000006</v>
      </c>
      <c r="O931" s="135">
        <v>84.336712000000006</v>
      </c>
      <c r="P931" s="135">
        <v>84.336712000000006</v>
      </c>
      <c r="Q931" s="135">
        <v>84.336712000000006</v>
      </c>
      <c r="R931" s="135">
        <v>84.336712000000006</v>
      </c>
      <c r="S931" s="135">
        <v>84.336712000000006</v>
      </c>
      <c r="T931" s="135">
        <v>84.336712000000006</v>
      </c>
      <c r="U931" s="135">
        <v>84.336712000000006</v>
      </c>
      <c r="V931" s="135">
        <v>84.336712000000006</v>
      </c>
      <c r="W931" s="135">
        <v>84.336712000000006</v>
      </c>
      <c r="X931" s="135">
        <v>84.336712000000006</v>
      </c>
      <c r="Y931" s="136">
        <v>84.336712000000006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'[6]ВЭК 4 цк'!$H$4</f>
        <v>8.3012106760835671</v>
      </c>
      <c r="C933" s="135">
        <f>'[6]ВЭК 4 цк'!$H$4</f>
        <v>8.3012106760835671</v>
      </c>
      <c r="D933" s="135">
        <f>'[6]ВЭК 4 цк'!$H$4</f>
        <v>8.3012106760835671</v>
      </c>
      <c r="E933" s="135">
        <f>'[6]ВЭК 4 цк'!$H$4</f>
        <v>8.3012106760835671</v>
      </c>
      <c r="F933" s="135">
        <f>'[6]ВЭК 4 цк'!$H$4</f>
        <v>8.3012106760835671</v>
      </c>
      <c r="G933" s="135">
        <f>'[6]ВЭК 4 цк'!$H$4</f>
        <v>8.3012106760835671</v>
      </c>
      <c r="H933" s="135">
        <f>'[6]ВЭК 4 цк'!$H$4</f>
        <v>8.3012106760835671</v>
      </c>
      <c r="I933" s="135">
        <f>'[6]ВЭК 4 цк'!$H$4</f>
        <v>8.3012106760835671</v>
      </c>
      <c r="J933" s="135">
        <f>'[6]ВЭК 4 цк'!$H$4</f>
        <v>8.3012106760835671</v>
      </c>
      <c r="K933" s="135">
        <f>'[6]ВЭК 4 цк'!$H$4</f>
        <v>8.3012106760835671</v>
      </c>
      <c r="L933" s="135">
        <f>'[6]ВЭК 4 цк'!$H$4</f>
        <v>8.3012106760835671</v>
      </c>
      <c r="M933" s="135">
        <f>'[6]ВЭК 4 цк'!$H$4</f>
        <v>8.3012106760835671</v>
      </c>
      <c r="N933" s="135">
        <f>'[6]ВЭК 4 цк'!$H$4</f>
        <v>8.3012106760835671</v>
      </c>
      <c r="O933" s="135">
        <f>'[6]ВЭК 4 цк'!$H$4</f>
        <v>8.3012106760835671</v>
      </c>
      <c r="P933" s="135">
        <f>'[6]ВЭК 4 цк'!$H$4</f>
        <v>8.3012106760835671</v>
      </c>
      <c r="Q933" s="135">
        <f>'[6]ВЭК 4 цк'!$H$4</f>
        <v>8.3012106760835671</v>
      </c>
      <c r="R933" s="135">
        <f>'[6]ВЭК 4 цк'!$H$4</f>
        <v>8.3012106760835671</v>
      </c>
      <c r="S933" s="135">
        <f>'[6]ВЭК 4 цк'!$H$4</f>
        <v>8.3012106760835671</v>
      </c>
      <c r="T933" s="135">
        <f>'[6]ВЭК 4 цк'!$H$4</f>
        <v>8.3012106760835671</v>
      </c>
      <c r="U933" s="135">
        <f>'[6]ВЭК 4 цк'!$H$4</f>
        <v>8.3012106760835671</v>
      </c>
      <c r="V933" s="135">
        <f>'[6]ВЭК 4 цк'!$H$4</f>
        <v>8.3012106760835671</v>
      </c>
      <c r="W933" s="135">
        <f>'[6]ВЭК 4 цк'!$H$4</f>
        <v>8.3012106760835671</v>
      </c>
      <c r="X933" s="135">
        <f>'[6]ВЭК 4 цк'!$H$4</f>
        <v>8.3012106760835671</v>
      </c>
      <c r="Y933" s="136">
        <f>'[6]ВЭК 4 цк'!$H$4</f>
        <v>8.3012106760835671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1292.2391909160835</v>
      </c>
      <c r="C934" s="131">
        <f t="shared" si="179"/>
        <v>1384.7349626860837</v>
      </c>
      <c r="D934" s="131">
        <f t="shared" si="179"/>
        <v>1446.9597201260838</v>
      </c>
      <c r="E934" s="131">
        <f t="shared" si="179"/>
        <v>1457.6479957760837</v>
      </c>
      <c r="F934" s="131">
        <f t="shared" si="179"/>
        <v>1450.7377471260836</v>
      </c>
      <c r="G934" s="131">
        <f t="shared" si="179"/>
        <v>1437.4292126060836</v>
      </c>
      <c r="H934" s="131">
        <f t="shared" si="179"/>
        <v>1409.0824847060837</v>
      </c>
      <c r="I934" s="131">
        <f t="shared" si="179"/>
        <v>1364.0827987360838</v>
      </c>
      <c r="J934" s="131">
        <f t="shared" si="179"/>
        <v>1345.2131592960836</v>
      </c>
      <c r="K934" s="131">
        <f t="shared" si="179"/>
        <v>1334.9096453760837</v>
      </c>
      <c r="L934" s="131">
        <f t="shared" si="179"/>
        <v>1297.3346627160838</v>
      </c>
      <c r="M934" s="131">
        <f t="shared" si="179"/>
        <v>1239.1565805360835</v>
      </c>
      <c r="N934" s="131">
        <f t="shared" si="179"/>
        <v>1222.2264934060836</v>
      </c>
      <c r="O934" s="131">
        <f t="shared" si="179"/>
        <v>1239.7107894560836</v>
      </c>
      <c r="P934" s="131">
        <f t="shared" si="179"/>
        <v>1248.6885852660837</v>
      </c>
      <c r="Q934" s="131">
        <f t="shared" si="179"/>
        <v>1241.7264490160837</v>
      </c>
      <c r="R934" s="131">
        <f t="shared" si="179"/>
        <v>1247.3689354960836</v>
      </c>
      <c r="S934" s="131">
        <f t="shared" si="179"/>
        <v>1231.3645141360837</v>
      </c>
      <c r="T934" s="131">
        <f t="shared" si="179"/>
        <v>1246.6139871960836</v>
      </c>
      <c r="U934" s="131">
        <f t="shared" si="179"/>
        <v>1240.6600135560836</v>
      </c>
      <c r="V934" s="131">
        <f t="shared" si="179"/>
        <v>1224.8997706560835</v>
      </c>
      <c r="W934" s="131">
        <f t="shared" si="179"/>
        <v>1230.4394417760836</v>
      </c>
      <c r="X934" s="131">
        <f t="shared" si="179"/>
        <v>1247.3558036060836</v>
      </c>
      <c r="Y934" s="131">
        <f t="shared" si="179"/>
        <v>1270.3433820260836</v>
      </c>
    </row>
    <row r="935" spans="1:25" ht="51.75" outlineLevel="2" thickBot="1" x14ac:dyDescent="0.25">
      <c r="A935" s="8" t="s">
        <v>89</v>
      </c>
      <c r="B935" s="134">
        <f>'[2]1'!$A$25</f>
        <v>1019.98626824</v>
      </c>
      <c r="C935" s="135">
        <f>'[2]1'!$B$25</f>
        <v>1112.48204001</v>
      </c>
      <c r="D935" s="135">
        <f>'[2]1'!$C$25</f>
        <v>1174.7067974500001</v>
      </c>
      <c r="E935" s="135">
        <f>'[2]1'!$D$25</f>
        <v>1185.3950731</v>
      </c>
      <c r="F935" s="135">
        <f>'[2]1'!$E$25</f>
        <v>1178.4848244499999</v>
      </c>
      <c r="G935" s="135">
        <f>'[2]1'!$F$25</f>
        <v>1165.1762899299999</v>
      </c>
      <c r="H935" s="135">
        <f>'[2]1'!$G$25</f>
        <v>1136.82956203</v>
      </c>
      <c r="I935" s="135">
        <f>'[2]1'!$H$25</f>
        <v>1091.8298760600001</v>
      </c>
      <c r="J935" s="135">
        <f>'[2]1'!$I$25</f>
        <v>1072.9602366199999</v>
      </c>
      <c r="K935" s="135">
        <f>'[2]1'!$J$25</f>
        <v>1062.6567227</v>
      </c>
      <c r="L935" s="135">
        <f>'[2]1'!$K$25</f>
        <v>1025.0817400400001</v>
      </c>
      <c r="M935" s="135">
        <f>'[2]1'!$L$25</f>
        <v>966.90365785999995</v>
      </c>
      <c r="N935" s="135">
        <f>'[2]1'!$M$25</f>
        <v>949.97357073000001</v>
      </c>
      <c r="O935" s="135">
        <f>'[2]1'!$N$25</f>
        <v>967.45786678000002</v>
      </c>
      <c r="P935" s="135">
        <f>'[2]1'!$O$25</f>
        <v>976.43566258999999</v>
      </c>
      <c r="Q935" s="135">
        <f>'[2]1'!$P$25</f>
        <v>969.47352634000003</v>
      </c>
      <c r="R935" s="135">
        <f>'[2]1'!$Q$25</f>
        <v>975.11601282000004</v>
      </c>
      <c r="S935" s="135">
        <f>'[2]1'!$R$25</f>
        <v>959.11159146</v>
      </c>
      <c r="T935" s="135">
        <f>'[2]1'!$S$25</f>
        <v>974.36106452000001</v>
      </c>
      <c r="U935" s="135">
        <f>'[2]1'!$T$25</f>
        <v>968.40709088000006</v>
      </c>
      <c r="V935" s="135">
        <f>'[2]1'!$U$25</f>
        <v>952.64684797999996</v>
      </c>
      <c r="W935" s="135">
        <f>'[2]1'!$V$25</f>
        <v>958.18651910000006</v>
      </c>
      <c r="X935" s="135">
        <f>'[2]1'!$W$25</f>
        <v>975.10288092999997</v>
      </c>
      <c r="Y935" s="136">
        <f>'[2]1'!$X$25</f>
        <v>998.09045934999995</v>
      </c>
    </row>
    <row r="936" spans="1:25" ht="15" outlineLevel="2" thickBot="1" x14ac:dyDescent="0.25">
      <c r="A936" s="8" t="s">
        <v>58</v>
      </c>
      <c r="B936" s="134">
        <v>84.336712000000006</v>
      </c>
      <c r="C936" s="135">
        <v>84.336712000000006</v>
      </c>
      <c r="D936" s="135">
        <v>84.336712000000006</v>
      </c>
      <c r="E936" s="135">
        <v>84.336712000000006</v>
      </c>
      <c r="F936" s="135">
        <v>84.336712000000006</v>
      </c>
      <c r="G936" s="135">
        <v>84.336712000000006</v>
      </c>
      <c r="H936" s="135">
        <v>84.336712000000006</v>
      </c>
      <c r="I936" s="135">
        <v>84.336712000000006</v>
      </c>
      <c r="J936" s="135">
        <v>84.336712000000006</v>
      </c>
      <c r="K936" s="135">
        <v>84.336712000000006</v>
      </c>
      <c r="L936" s="135">
        <v>84.336712000000006</v>
      </c>
      <c r="M936" s="135">
        <v>84.336712000000006</v>
      </c>
      <c r="N936" s="135">
        <v>84.336712000000006</v>
      </c>
      <c r="O936" s="135">
        <v>84.336712000000006</v>
      </c>
      <c r="P936" s="135">
        <v>84.336712000000006</v>
      </c>
      <c r="Q936" s="135">
        <v>84.336712000000006</v>
      </c>
      <c r="R936" s="135">
        <v>84.336712000000006</v>
      </c>
      <c r="S936" s="135">
        <v>84.336712000000006</v>
      </c>
      <c r="T936" s="135">
        <v>84.336712000000006</v>
      </c>
      <c r="U936" s="135">
        <v>84.336712000000006</v>
      </c>
      <c r="V936" s="135">
        <v>84.336712000000006</v>
      </c>
      <c r="W936" s="135">
        <v>84.336712000000006</v>
      </c>
      <c r="X936" s="135">
        <v>84.336712000000006</v>
      </c>
      <c r="Y936" s="136">
        <v>84.336712000000006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'[6]ВЭК 4 цк'!$H$4</f>
        <v>8.3012106760835671</v>
      </c>
      <c r="C938" s="135">
        <f>'[6]ВЭК 4 цк'!$H$4</f>
        <v>8.3012106760835671</v>
      </c>
      <c r="D938" s="135">
        <f>'[6]ВЭК 4 цк'!$H$4</f>
        <v>8.3012106760835671</v>
      </c>
      <c r="E938" s="135">
        <f>'[6]ВЭК 4 цк'!$H$4</f>
        <v>8.3012106760835671</v>
      </c>
      <c r="F938" s="135">
        <f>'[6]ВЭК 4 цк'!$H$4</f>
        <v>8.3012106760835671</v>
      </c>
      <c r="G938" s="135">
        <f>'[6]ВЭК 4 цк'!$H$4</f>
        <v>8.3012106760835671</v>
      </c>
      <c r="H938" s="135">
        <f>'[6]ВЭК 4 цк'!$H$4</f>
        <v>8.3012106760835671</v>
      </c>
      <c r="I938" s="135">
        <f>'[6]ВЭК 4 цк'!$H$4</f>
        <v>8.3012106760835671</v>
      </c>
      <c r="J938" s="135">
        <f>'[6]ВЭК 4 цк'!$H$4</f>
        <v>8.3012106760835671</v>
      </c>
      <c r="K938" s="135">
        <f>'[6]ВЭК 4 цк'!$H$4</f>
        <v>8.3012106760835671</v>
      </c>
      <c r="L938" s="135">
        <f>'[6]ВЭК 4 цк'!$H$4</f>
        <v>8.3012106760835671</v>
      </c>
      <c r="M938" s="135">
        <f>'[6]ВЭК 4 цк'!$H$4</f>
        <v>8.3012106760835671</v>
      </c>
      <c r="N938" s="135">
        <f>'[6]ВЭК 4 цк'!$H$4</f>
        <v>8.3012106760835671</v>
      </c>
      <c r="O938" s="135">
        <f>'[6]ВЭК 4 цк'!$H$4</f>
        <v>8.3012106760835671</v>
      </c>
      <c r="P938" s="135">
        <f>'[6]ВЭК 4 цк'!$H$4</f>
        <v>8.3012106760835671</v>
      </c>
      <c r="Q938" s="135">
        <f>'[6]ВЭК 4 цк'!$H$4</f>
        <v>8.3012106760835671</v>
      </c>
      <c r="R938" s="135">
        <f>'[6]ВЭК 4 цк'!$H$4</f>
        <v>8.3012106760835671</v>
      </c>
      <c r="S938" s="135">
        <f>'[6]ВЭК 4 цк'!$H$4</f>
        <v>8.3012106760835671</v>
      </c>
      <c r="T938" s="135">
        <f>'[6]ВЭК 4 цк'!$H$4</f>
        <v>8.3012106760835671</v>
      </c>
      <c r="U938" s="135">
        <f>'[6]ВЭК 4 цк'!$H$4</f>
        <v>8.3012106760835671</v>
      </c>
      <c r="V938" s="135">
        <f>'[6]ВЭК 4 цк'!$H$4</f>
        <v>8.3012106760835671</v>
      </c>
      <c r="W938" s="135">
        <f>'[6]ВЭК 4 цк'!$H$4</f>
        <v>8.3012106760835671</v>
      </c>
      <c r="X938" s="135">
        <f>'[6]ВЭК 4 цк'!$H$4</f>
        <v>8.3012106760835671</v>
      </c>
      <c r="Y938" s="136">
        <f>'[6]ВЭК 4 цк'!$H$4</f>
        <v>8.3012106760835671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1267.3437169560837</v>
      </c>
      <c r="C939" s="131">
        <f t="shared" si="180"/>
        <v>1362.5965861560837</v>
      </c>
      <c r="D939" s="131">
        <f t="shared" si="180"/>
        <v>1432.5694671460838</v>
      </c>
      <c r="E939" s="131">
        <f t="shared" si="180"/>
        <v>1443.4698170760837</v>
      </c>
      <c r="F939" s="131">
        <f t="shared" si="180"/>
        <v>1434.3430872560837</v>
      </c>
      <c r="G939" s="131">
        <f t="shared" si="180"/>
        <v>1408.2450919660837</v>
      </c>
      <c r="H939" s="131">
        <f t="shared" si="180"/>
        <v>1375.3686031160837</v>
      </c>
      <c r="I939" s="131">
        <f t="shared" si="180"/>
        <v>1335.2709672160836</v>
      </c>
      <c r="J939" s="131">
        <f t="shared" si="180"/>
        <v>1312.6643490260838</v>
      </c>
      <c r="K939" s="131">
        <f t="shared" si="180"/>
        <v>1315.7461506160837</v>
      </c>
      <c r="L939" s="131">
        <f t="shared" si="180"/>
        <v>1281.6651432960837</v>
      </c>
      <c r="M939" s="131">
        <f t="shared" si="180"/>
        <v>1237.2443197760836</v>
      </c>
      <c r="N939" s="131">
        <f t="shared" si="180"/>
        <v>1247.6176842460836</v>
      </c>
      <c r="O939" s="131">
        <f t="shared" si="180"/>
        <v>1252.4655710060836</v>
      </c>
      <c r="P939" s="131">
        <f t="shared" si="180"/>
        <v>1255.1169398760837</v>
      </c>
      <c r="Q939" s="131">
        <f t="shared" si="180"/>
        <v>1257.5651884460835</v>
      </c>
      <c r="R939" s="131">
        <f t="shared" si="180"/>
        <v>1241.2774858160838</v>
      </c>
      <c r="S939" s="131">
        <f t="shared" si="180"/>
        <v>1218.2205558960836</v>
      </c>
      <c r="T939" s="131">
        <f t="shared" si="180"/>
        <v>1238.7654938760836</v>
      </c>
      <c r="U939" s="131">
        <f t="shared" si="180"/>
        <v>1226.7716085760837</v>
      </c>
      <c r="V939" s="131">
        <f t="shared" si="180"/>
        <v>1210.7483133660837</v>
      </c>
      <c r="W939" s="131">
        <f t="shared" si="180"/>
        <v>1241.3195902860837</v>
      </c>
      <c r="X939" s="131">
        <f t="shared" si="180"/>
        <v>1250.4498176360837</v>
      </c>
      <c r="Y939" s="131">
        <f t="shared" si="180"/>
        <v>1267.2667526560836</v>
      </c>
    </row>
    <row r="940" spans="1:25" ht="51.75" outlineLevel="2" thickBot="1" x14ac:dyDescent="0.25">
      <c r="A940" s="8" t="s">
        <v>89</v>
      </c>
      <c r="B940" s="134">
        <f>'[2]1'!$A$26</f>
        <v>995.09079427999995</v>
      </c>
      <c r="C940" s="135">
        <f>'[2]1'!$B$26</f>
        <v>1090.34366348</v>
      </c>
      <c r="D940" s="135">
        <f>'[2]1'!$C$26</f>
        <v>1160.3165444700001</v>
      </c>
      <c r="E940" s="135">
        <f>'[2]1'!$D$26</f>
        <v>1171.2168944</v>
      </c>
      <c r="F940" s="135">
        <f>'[2]1'!$E$26</f>
        <v>1162.09016458</v>
      </c>
      <c r="G940" s="135">
        <f>'[2]1'!$F$26</f>
        <v>1135.99216929</v>
      </c>
      <c r="H940" s="135">
        <f>'[2]1'!$G$26</f>
        <v>1103.11568044</v>
      </c>
      <c r="I940" s="135">
        <f>'[2]1'!$H$26</f>
        <v>1063.0180445399999</v>
      </c>
      <c r="J940" s="135">
        <f>'[2]1'!$I$26</f>
        <v>1040.4114263500001</v>
      </c>
      <c r="K940" s="135">
        <f>'[2]1'!$J$26</f>
        <v>1043.49322794</v>
      </c>
      <c r="L940" s="135">
        <f>'[2]1'!$K$26</f>
        <v>1009.41222062</v>
      </c>
      <c r="M940" s="135">
        <f>'[2]1'!$L$26</f>
        <v>964.99139709999997</v>
      </c>
      <c r="N940" s="135">
        <f>'[2]1'!$M$26</f>
        <v>975.36476157000004</v>
      </c>
      <c r="O940" s="135">
        <f>'[2]1'!$N$26</f>
        <v>980.21264832999998</v>
      </c>
      <c r="P940" s="135">
        <f>'[2]1'!$O$26</f>
        <v>982.86401720000003</v>
      </c>
      <c r="Q940" s="135">
        <f>'[2]1'!$P$26</f>
        <v>985.31226576999995</v>
      </c>
      <c r="R940" s="135">
        <f>'[2]1'!$Q$26</f>
        <v>969.02456314000005</v>
      </c>
      <c r="S940" s="135">
        <f>'[2]1'!$R$26</f>
        <v>945.96763322000004</v>
      </c>
      <c r="T940" s="135">
        <f>'[2]1'!$S$26</f>
        <v>966.51257120000002</v>
      </c>
      <c r="U940" s="135">
        <f>'[2]1'!$T$26</f>
        <v>954.51868590000004</v>
      </c>
      <c r="V940" s="135">
        <f>'[2]1'!$U$26</f>
        <v>938.49539069000002</v>
      </c>
      <c r="W940" s="135">
        <f>'[2]1'!$V$26</f>
        <v>969.06666760999997</v>
      </c>
      <c r="X940" s="135">
        <f>'[2]1'!$W$26</f>
        <v>978.19689496000001</v>
      </c>
      <c r="Y940" s="136">
        <f>'[2]1'!$X$26</f>
        <v>995.01382997999997</v>
      </c>
    </row>
    <row r="941" spans="1:25" ht="15" outlineLevel="2" thickBot="1" x14ac:dyDescent="0.25">
      <c r="A941" s="8" t="s">
        <v>58</v>
      </c>
      <c r="B941" s="134">
        <v>84.336712000000006</v>
      </c>
      <c r="C941" s="135">
        <v>84.336712000000006</v>
      </c>
      <c r="D941" s="135">
        <v>84.336712000000006</v>
      </c>
      <c r="E941" s="135">
        <v>84.336712000000006</v>
      </c>
      <c r="F941" s="135">
        <v>84.336712000000006</v>
      </c>
      <c r="G941" s="135">
        <v>84.336712000000006</v>
      </c>
      <c r="H941" s="135">
        <v>84.336712000000006</v>
      </c>
      <c r="I941" s="135">
        <v>84.336712000000006</v>
      </c>
      <c r="J941" s="135">
        <v>84.336712000000006</v>
      </c>
      <c r="K941" s="135">
        <v>84.336712000000006</v>
      </c>
      <c r="L941" s="135">
        <v>84.336712000000006</v>
      </c>
      <c r="M941" s="135">
        <v>84.336712000000006</v>
      </c>
      <c r="N941" s="135">
        <v>84.336712000000006</v>
      </c>
      <c r="O941" s="135">
        <v>84.336712000000006</v>
      </c>
      <c r="P941" s="135">
        <v>84.336712000000006</v>
      </c>
      <c r="Q941" s="135">
        <v>84.336712000000006</v>
      </c>
      <c r="R941" s="135">
        <v>84.336712000000006</v>
      </c>
      <c r="S941" s="135">
        <v>84.336712000000006</v>
      </c>
      <c r="T941" s="135">
        <v>84.336712000000006</v>
      </c>
      <c r="U941" s="135">
        <v>84.336712000000006</v>
      </c>
      <c r="V941" s="135">
        <v>84.336712000000006</v>
      </c>
      <c r="W941" s="135">
        <v>84.336712000000006</v>
      </c>
      <c r="X941" s="135">
        <v>84.336712000000006</v>
      </c>
      <c r="Y941" s="136">
        <v>84.336712000000006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'[6]ВЭК 4 цк'!$H$4</f>
        <v>8.3012106760835671</v>
      </c>
      <c r="C943" s="135">
        <f>'[6]ВЭК 4 цк'!$H$4</f>
        <v>8.3012106760835671</v>
      </c>
      <c r="D943" s="135">
        <f>'[6]ВЭК 4 цк'!$H$4</f>
        <v>8.3012106760835671</v>
      </c>
      <c r="E943" s="135">
        <f>'[6]ВЭК 4 цк'!$H$4</f>
        <v>8.3012106760835671</v>
      </c>
      <c r="F943" s="135">
        <f>'[6]ВЭК 4 цк'!$H$4</f>
        <v>8.3012106760835671</v>
      </c>
      <c r="G943" s="135">
        <f>'[6]ВЭК 4 цк'!$H$4</f>
        <v>8.3012106760835671</v>
      </c>
      <c r="H943" s="135">
        <f>'[6]ВЭК 4 цк'!$H$4</f>
        <v>8.3012106760835671</v>
      </c>
      <c r="I943" s="135">
        <f>'[6]ВЭК 4 цк'!$H$4</f>
        <v>8.3012106760835671</v>
      </c>
      <c r="J943" s="135">
        <f>'[6]ВЭК 4 цк'!$H$4</f>
        <v>8.3012106760835671</v>
      </c>
      <c r="K943" s="135">
        <f>'[6]ВЭК 4 цк'!$H$4</f>
        <v>8.3012106760835671</v>
      </c>
      <c r="L943" s="135">
        <f>'[6]ВЭК 4 цк'!$H$4</f>
        <v>8.3012106760835671</v>
      </c>
      <c r="M943" s="135">
        <f>'[6]ВЭК 4 цк'!$H$4</f>
        <v>8.3012106760835671</v>
      </c>
      <c r="N943" s="135">
        <f>'[6]ВЭК 4 цк'!$H$4</f>
        <v>8.3012106760835671</v>
      </c>
      <c r="O943" s="135">
        <f>'[6]ВЭК 4 цк'!$H$4</f>
        <v>8.3012106760835671</v>
      </c>
      <c r="P943" s="135">
        <f>'[6]ВЭК 4 цк'!$H$4</f>
        <v>8.3012106760835671</v>
      </c>
      <c r="Q943" s="135">
        <f>'[6]ВЭК 4 цк'!$H$4</f>
        <v>8.3012106760835671</v>
      </c>
      <c r="R943" s="135">
        <f>'[6]ВЭК 4 цк'!$H$4</f>
        <v>8.3012106760835671</v>
      </c>
      <c r="S943" s="135">
        <f>'[6]ВЭК 4 цк'!$H$4</f>
        <v>8.3012106760835671</v>
      </c>
      <c r="T943" s="135">
        <f>'[6]ВЭК 4 цк'!$H$4</f>
        <v>8.3012106760835671</v>
      </c>
      <c r="U943" s="135">
        <f>'[6]ВЭК 4 цк'!$H$4</f>
        <v>8.3012106760835671</v>
      </c>
      <c r="V943" s="135">
        <f>'[6]ВЭК 4 цк'!$H$4</f>
        <v>8.3012106760835671</v>
      </c>
      <c r="W943" s="135">
        <f>'[6]ВЭК 4 цк'!$H$4</f>
        <v>8.3012106760835671</v>
      </c>
      <c r="X943" s="135">
        <f>'[6]ВЭК 4 цк'!$H$4</f>
        <v>8.3012106760835671</v>
      </c>
      <c r="Y943" s="136">
        <f>'[6]ВЭК 4 цк'!$H$4</f>
        <v>8.3012106760835671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1271.2488138060837</v>
      </c>
      <c r="C944" s="131">
        <f t="shared" si="181"/>
        <v>1372.6398481160836</v>
      </c>
      <c r="D944" s="131">
        <f t="shared" si="181"/>
        <v>1445.2005193260836</v>
      </c>
      <c r="E944" s="131">
        <f t="shared" si="181"/>
        <v>1459.5121477360838</v>
      </c>
      <c r="F944" s="131">
        <f t="shared" si="181"/>
        <v>1463.0732830960837</v>
      </c>
      <c r="G944" s="131">
        <f t="shared" si="181"/>
        <v>1448.0451094460836</v>
      </c>
      <c r="H944" s="131">
        <f t="shared" si="181"/>
        <v>1391.6452499260838</v>
      </c>
      <c r="I944" s="131">
        <f t="shared" si="181"/>
        <v>1347.2327350060837</v>
      </c>
      <c r="J944" s="131">
        <f t="shared" si="181"/>
        <v>1339.0796664060838</v>
      </c>
      <c r="K944" s="131">
        <f t="shared" si="181"/>
        <v>1341.9799493660837</v>
      </c>
      <c r="L944" s="131">
        <f t="shared" si="181"/>
        <v>1306.1852641560838</v>
      </c>
      <c r="M944" s="131">
        <f t="shared" si="181"/>
        <v>1245.5603447060837</v>
      </c>
      <c r="N944" s="131">
        <f t="shared" si="181"/>
        <v>1227.2118982160837</v>
      </c>
      <c r="O944" s="131">
        <f t="shared" si="181"/>
        <v>1229.3710085260836</v>
      </c>
      <c r="P944" s="131">
        <f t="shared" si="181"/>
        <v>1243.6014130860835</v>
      </c>
      <c r="Q944" s="131">
        <f t="shared" si="181"/>
        <v>1254.7960065260836</v>
      </c>
      <c r="R944" s="131">
        <f t="shared" si="181"/>
        <v>1249.5081978860837</v>
      </c>
      <c r="S944" s="131">
        <f t="shared" si="181"/>
        <v>1222.7842511460835</v>
      </c>
      <c r="T944" s="131">
        <f t="shared" si="181"/>
        <v>1199.8241984560836</v>
      </c>
      <c r="U944" s="131">
        <f t="shared" si="181"/>
        <v>1200.3008848860838</v>
      </c>
      <c r="V944" s="131">
        <f t="shared" si="181"/>
        <v>1198.8544095060836</v>
      </c>
      <c r="W944" s="131">
        <f t="shared" si="181"/>
        <v>1216.5117998660837</v>
      </c>
      <c r="X944" s="131">
        <f t="shared" si="181"/>
        <v>1231.2428786260837</v>
      </c>
      <c r="Y944" s="131">
        <f t="shared" si="181"/>
        <v>1257.1775256860838</v>
      </c>
    </row>
    <row r="945" spans="1:25" ht="51.75" outlineLevel="2" thickBot="1" x14ac:dyDescent="0.25">
      <c r="A945" s="8" t="s">
        <v>89</v>
      </c>
      <c r="B945" s="134">
        <f>'[2]1'!$A$27</f>
        <v>998.99589113000002</v>
      </c>
      <c r="C945" s="135">
        <f>'[2]1'!$B$27</f>
        <v>1100.3869254399999</v>
      </c>
      <c r="D945" s="135">
        <f>'[2]1'!$C$27</f>
        <v>1172.9475966499999</v>
      </c>
      <c r="E945" s="135">
        <f>'[2]1'!$D$27</f>
        <v>1187.2592250600001</v>
      </c>
      <c r="F945" s="135">
        <f>'[2]1'!$E$27</f>
        <v>1190.82036042</v>
      </c>
      <c r="G945" s="135">
        <f>'[2]1'!$F$27</f>
        <v>1175.7921867699999</v>
      </c>
      <c r="H945" s="135">
        <f>'[2]1'!$G$27</f>
        <v>1119.3923272500001</v>
      </c>
      <c r="I945" s="135">
        <f>'[2]1'!$H$27</f>
        <v>1074.97981233</v>
      </c>
      <c r="J945" s="135">
        <f>'[2]1'!$I$27</f>
        <v>1066.8267437300001</v>
      </c>
      <c r="K945" s="135">
        <f>'[2]1'!$J$27</f>
        <v>1069.72702669</v>
      </c>
      <c r="L945" s="135">
        <f>'[2]1'!$K$27</f>
        <v>1033.9323414800001</v>
      </c>
      <c r="M945" s="135">
        <f>'[2]1'!$L$27</f>
        <v>973.30742203</v>
      </c>
      <c r="N945" s="135">
        <f>'[2]1'!$M$27</f>
        <v>954.95897553999998</v>
      </c>
      <c r="O945" s="135">
        <f>'[2]1'!$N$27</f>
        <v>957.11808585000006</v>
      </c>
      <c r="P945" s="135">
        <f>'[2]1'!$O$27</f>
        <v>971.34849040999995</v>
      </c>
      <c r="Q945" s="135">
        <f>'[2]1'!$P$27</f>
        <v>982.54308385000002</v>
      </c>
      <c r="R945" s="135">
        <f>'[2]1'!$Q$27</f>
        <v>977.25527521000004</v>
      </c>
      <c r="S945" s="135">
        <f>'[2]1'!$R$27</f>
        <v>950.53132846999995</v>
      </c>
      <c r="T945" s="135">
        <f>'[2]1'!$S$27</f>
        <v>927.57127577999995</v>
      </c>
      <c r="U945" s="135">
        <f>'[2]1'!$T$27</f>
        <v>928.04796221000004</v>
      </c>
      <c r="V945" s="135">
        <f>'[2]1'!$U$27</f>
        <v>926.60148683</v>
      </c>
      <c r="W945" s="135">
        <f>'[2]1'!$V$27</f>
        <v>944.25887719000002</v>
      </c>
      <c r="X945" s="135">
        <f>'[2]1'!$W$27</f>
        <v>958.98995594999997</v>
      </c>
      <c r="Y945" s="136">
        <f>'[2]1'!$X$27</f>
        <v>984.92460301000006</v>
      </c>
    </row>
    <row r="946" spans="1:25" ht="15" outlineLevel="2" thickBot="1" x14ac:dyDescent="0.25">
      <c r="A946" s="8" t="s">
        <v>58</v>
      </c>
      <c r="B946" s="134">
        <v>84.336712000000006</v>
      </c>
      <c r="C946" s="135">
        <v>84.336712000000006</v>
      </c>
      <c r="D946" s="135">
        <v>84.336712000000006</v>
      </c>
      <c r="E946" s="135">
        <v>84.336712000000006</v>
      </c>
      <c r="F946" s="135">
        <v>84.336712000000006</v>
      </c>
      <c r="G946" s="135">
        <v>84.336712000000006</v>
      </c>
      <c r="H946" s="135">
        <v>84.336712000000006</v>
      </c>
      <c r="I946" s="135">
        <v>84.336712000000006</v>
      </c>
      <c r="J946" s="135">
        <v>84.336712000000006</v>
      </c>
      <c r="K946" s="135">
        <v>84.336712000000006</v>
      </c>
      <c r="L946" s="135">
        <v>84.336712000000006</v>
      </c>
      <c r="M946" s="135">
        <v>84.336712000000006</v>
      </c>
      <c r="N946" s="135">
        <v>84.336712000000006</v>
      </c>
      <c r="O946" s="135">
        <v>84.336712000000006</v>
      </c>
      <c r="P946" s="135">
        <v>84.336712000000006</v>
      </c>
      <c r="Q946" s="135">
        <v>84.336712000000006</v>
      </c>
      <c r="R946" s="135">
        <v>84.336712000000006</v>
      </c>
      <c r="S946" s="135">
        <v>84.336712000000006</v>
      </c>
      <c r="T946" s="135">
        <v>84.336712000000006</v>
      </c>
      <c r="U946" s="135">
        <v>84.336712000000006</v>
      </c>
      <c r="V946" s="135">
        <v>84.336712000000006</v>
      </c>
      <c r="W946" s="135">
        <v>84.336712000000006</v>
      </c>
      <c r="X946" s="135">
        <v>84.336712000000006</v>
      </c>
      <c r="Y946" s="136">
        <v>84.336712000000006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'[6]ВЭК 4 цк'!$H$4</f>
        <v>8.3012106760835671</v>
      </c>
      <c r="C948" s="135">
        <f>'[6]ВЭК 4 цк'!$H$4</f>
        <v>8.3012106760835671</v>
      </c>
      <c r="D948" s="135">
        <f>'[6]ВЭК 4 цк'!$H$4</f>
        <v>8.3012106760835671</v>
      </c>
      <c r="E948" s="135">
        <f>'[6]ВЭК 4 цк'!$H$4</f>
        <v>8.3012106760835671</v>
      </c>
      <c r="F948" s="135">
        <f>'[6]ВЭК 4 цк'!$H$4</f>
        <v>8.3012106760835671</v>
      </c>
      <c r="G948" s="135">
        <f>'[6]ВЭК 4 цк'!$H$4</f>
        <v>8.3012106760835671</v>
      </c>
      <c r="H948" s="135">
        <f>'[6]ВЭК 4 цк'!$H$4</f>
        <v>8.3012106760835671</v>
      </c>
      <c r="I948" s="135">
        <f>'[6]ВЭК 4 цк'!$H$4</f>
        <v>8.3012106760835671</v>
      </c>
      <c r="J948" s="135">
        <f>'[6]ВЭК 4 цк'!$H$4</f>
        <v>8.3012106760835671</v>
      </c>
      <c r="K948" s="135">
        <f>'[6]ВЭК 4 цк'!$H$4</f>
        <v>8.3012106760835671</v>
      </c>
      <c r="L948" s="135">
        <f>'[6]ВЭК 4 цк'!$H$4</f>
        <v>8.3012106760835671</v>
      </c>
      <c r="M948" s="135">
        <f>'[6]ВЭК 4 цк'!$H$4</f>
        <v>8.3012106760835671</v>
      </c>
      <c r="N948" s="135">
        <f>'[6]ВЭК 4 цк'!$H$4</f>
        <v>8.3012106760835671</v>
      </c>
      <c r="O948" s="135">
        <f>'[6]ВЭК 4 цк'!$H$4</f>
        <v>8.3012106760835671</v>
      </c>
      <c r="P948" s="135">
        <f>'[6]ВЭК 4 цк'!$H$4</f>
        <v>8.3012106760835671</v>
      </c>
      <c r="Q948" s="135">
        <f>'[6]ВЭК 4 цк'!$H$4</f>
        <v>8.3012106760835671</v>
      </c>
      <c r="R948" s="135">
        <f>'[6]ВЭК 4 цк'!$H$4</f>
        <v>8.3012106760835671</v>
      </c>
      <c r="S948" s="135">
        <f>'[6]ВЭК 4 цк'!$H$4</f>
        <v>8.3012106760835671</v>
      </c>
      <c r="T948" s="135">
        <f>'[6]ВЭК 4 цк'!$H$4</f>
        <v>8.3012106760835671</v>
      </c>
      <c r="U948" s="135">
        <f>'[6]ВЭК 4 цк'!$H$4</f>
        <v>8.3012106760835671</v>
      </c>
      <c r="V948" s="135">
        <f>'[6]ВЭК 4 цк'!$H$4</f>
        <v>8.3012106760835671</v>
      </c>
      <c r="W948" s="135">
        <f>'[6]ВЭК 4 цк'!$H$4</f>
        <v>8.3012106760835671</v>
      </c>
      <c r="X948" s="135">
        <f>'[6]ВЭК 4 цк'!$H$4</f>
        <v>8.3012106760835671</v>
      </c>
      <c r="Y948" s="136">
        <f>'[6]ВЭК 4 цк'!$H$4</f>
        <v>8.3012106760835671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1287.3486008360837</v>
      </c>
      <c r="C949" s="131">
        <f t="shared" si="182"/>
        <v>1370.9629767260838</v>
      </c>
      <c r="D949" s="131">
        <f t="shared" si="182"/>
        <v>1427.3630475260836</v>
      </c>
      <c r="E949" s="131">
        <f t="shared" si="182"/>
        <v>1435.9766200260838</v>
      </c>
      <c r="F949" s="131">
        <f t="shared" si="182"/>
        <v>1436.0663823960838</v>
      </c>
      <c r="G949" s="131">
        <f t="shared" si="182"/>
        <v>1430.0304450060837</v>
      </c>
      <c r="H949" s="131">
        <f t="shared" si="182"/>
        <v>1411.2587738960838</v>
      </c>
      <c r="I949" s="131">
        <f t="shared" si="182"/>
        <v>1390.2615125460836</v>
      </c>
      <c r="J949" s="131">
        <f t="shared" si="182"/>
        <v>1362.5395338660837</v>
      </c>
      <c r="K949" s="131">
        <f t="shared" si="182"/>
        <v>1342.3488302260837</v>
      </c>
      <c r="L949" s="131">
        <f t="shared" si="182"/>
        <v>1293.8736325160837</v>
      </c>
      <c r="M949" s="131">
        <f t="shared" si="182"/>
        <v>1239.2526862860836</v>
      </c>
      <c r="N949" s="131">
        <f t="shared" si="182"/>
        <v>1232.7066325760836</v>
      </c>
      <c r="O949" s="131">
        <f t="shared" si="182"/>
        <v>1246.6157353860835</v>
      </c>
      <c r="P949" s="131">
        <f t="shared" si="182"/>
        <v>1255.1228538560836</v>
      </c>
      <c r="Q949" s="131">
        <f t="shared" si="182"/>
        <v>1245.7447374160836</v>
      </c>
      <c r="R949" s="131">
        <f t="shared" si="182"/>
        <v>1236.0793609860837</v>
      </c>
      <c r="S949" s="131">
        <f t="shared" si="182"/>
        <v>1212.8237845560836</v>
      </c>
      <c r="T949" s="131">
        <f t="shared" si="182"/>
        <v>1204.6685559860837</v>
      </c>
      <c r="U949" s="131">
        <f t="shared" si="182"/>
        <v>1194.7757545060838</v>
      </c>
      <c r="V949" s="131">
        <f t="shared" si="182"/>
        <v>1192.0761554960839</v>
      </c>
      <c r="W949" s="131">
        <f t="shared" si="182"/>
        <v>1214.7304547660835</v>
      </c>
      <c r="X949" s="131">
        <f t="shared" si="182"/>
        <v>1238.9762799860837</v>
      </c>
      <c r="Y949" s="131">
        <f t="shared" si="182"/>
        <v>1266.7636892560836</v>
      </c>
    </row>
    <row r="950" spans="1:25" ht="51.75" outlineLevel="2" thickBot="1" x14ac:dyDescent="0.25">
      <c r="A950" s="8" t="s">
        <v>89</v>
      </c>
      <c r="B950" s="134">
        <f>'[2]1'!$A$28</f>
        <v>1015.09567816</v>
      </c>
      <c r="C950" s="135">
        <f>'[2]1'!$B$28</f>
        <v>1098.7100540500001</v>
      </c>
      <c r="D950" s="135">
        <f>'[2]1'!$C$28</f>
        <v>1155.1101248499999</v>
      </c>
      <c r="E950" s="135">
        <f>'[2]1'!$D$28</f>
        <v>1163.7236973500001</v>
      </c>
      <c r="F950" s="135">
        <f>'[2]1'!$E$28</f>
        <v>1163.8134597200001</v>
      </c>
      <c r="G950" s="135">
        <f>'[2]1'!$F$28</f>
        <v>1157.77752233</v>
      </c>
      <c r="H950" s="135">
        <f>'[2]1'!$G$28</f>
        <v>1139.0058512200001</v>
      </c>
      <c r="I950" s="135">
        <f>'[2]1'!$H$28</f>
        <v>1118.0085898699999</v>
      </c>
      <c r="J950" s="135">
        <f>'[2]1'!$I$28</f>
        <v>1090.28661119</v>
      </c>
      <c r="K950" s="135">
        <f>'[2]1'!$J$28</f>
        <v>1070.09590755</v>
      </c>
      <c r="L950" s="135">
        <f>'[2]1'!$K$28</f>
        <v>1021.62070984</v>
      </c>
      <c r="M950" s="135">
        <f>'[2]1'!$L$28</f>
        <v>966.99976360999995</v>
      </c>
      <c r="N950" s="135">
        <f>'[2]1'!$M$28</f>
        <v>960.45370990000004</v>
      </c>
      <c r="O950" s="135">
        <f>'[2]1'!$N$28</f>
        <v>974.36281270999996</v>
      </c>
      <c r="P950" s="135">
        <f>'[2]1'!$O$28</f>
        <v>982.86993117999998</v>
      </c>
      <c r="Q950" s="135">
        <f>'[2]1'!$P$28</f>
        <v>973.49181474</v>
      </c>
      <c r="R950" s="135">
        <f>'[2]1'!$Q$28</f>
        <v>963.82643830999996</v>
      </c>
      <c r="S950" s="135">
        <f>'[2]1'!$R$28</f>
        <v>940.57086188000005</v>
      </c>
      <c r="T950" s="135">
        <f>'[2]1'!$S$28</f>
        <v>932.41563330999998</v>
      </c>
      <c r="U950" s="135">
        <f>'[2]1'!$T$28</f>
        <v>922.52283182999997</v>
      </c>
      <c r="V950" s="135">
        <f>'[2]1'!$U$28</f>
        <v>919.82323282000004</v>
      </c>
      <c r="W950" s="135">
        <f>'[2]1'!$V$28</f>
        <v>942.47753208999995</v>
      </c>
      <c r="X950" s="135">
        <f>'[2]1'!$W$28</f>
        <v>966.72335730999998</v>
      </c>
      <c r="Y950" s="136">
        <f>'[2]1'!$X$28</f>
        <v>994.51076657999999</v>
      </c>
    </row>
    <row r="951" spans="1:25" ht="15" outlineLevel="2" thickBot="1" x14ac:dyDescent="0.25">
      <c r="A951" s="8" t="s">
        <v>58</v>
      </c>
      <c r="B951" s="134">
        <v>84.336712000000006</v>
      </c>
      <c r="C951" s="135">
        <v>84.336712000000006</v>
      </c>
      <c r="D951" s="135">
        <v>84.336712000000006</v>
      </c>
      <c r="E951" s="135">
        <v>84.336712000000006</v>
      </c>
      <c r="F951" s="135">
        <v>84.336712000000006</v>
      </c>
      <c r="G951" s="135">
        <v>84.336712000000006</v>
      </c>
      <c r="H951" s="135">
        <v>84.336712000000006</v>
      </c>
      <c r="I951" s="135">
        <v>84.336712000000006</v>
      </c>
      <c r="J951" s="135">
        <v>84.336712000000006</v>
      </c>
      <c r="K951" s="135">
        <v>84.336712000000006</v>
      </c>
      <c r="L951" s="135">
        <v>84.336712000000006</v>
      </c>
      <c r="M951" s="135">
        <v>84.336712000000006</v>
      </c>
      <c r="N951" s="135">
        <v>84.336712000000006</v>
      </c>
      <c r="O951" s="135">
        <v>84.336712000000006</v>
      </c>
      <c r="P951" s="135">
        <v>84.336712000000006</v>
      </c>
      <c r="Q951" s="135">
        <v>84.336712000000006</v>
      </c>
      <c r="R951" s="135">
        <v>84.336712000000006</v>
      </c>
      <c r="S951" s="135">
        <v>84.336712000000006</v>
      </c>
      <c r="T951" s="135">
        <v>84.336712000000006</v>
      </c>
      <c r="U951" s="135">
        <v>84.336712000000006</v>
      </c>
      <c r="V951" s="135">
        <v>84.336712000000006</v>
      </c>
      <c r="W951" s="135">
        <v>84.336712000000006</v>
      </c>
      <c r="X951" s="135">
        <v>84.336712000000006</v>
      </c>
      <c r="Y951" s="136">
        <v>84.336712000000006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'[6]ВЭК 4 цк'!$H$4</f>
        <v>8.3012106760835671</v>
      </c>
      <c r="C953" s="135">
        <f>'[6]ВЭК 4 цк'!$H$4</f>
        <v>8.3012106760835671</v>
      </c>
      <c r="D953" s="135">
        <f>'[6]ВЭК 4 цк'!$H$4</f>
        <v>8.3012106760835671</v>
      </c>
      <c r="E953" s="135">
        <f>'[6]ВЭК 4 цк'!$H$4</f>
        <v>8.3012106760835671</v>
      </c>
      <c r="F953" s="135">
        <f>'[6]ВЭК 4 цк'!$H$4</f>
        <v>8.3012106760835671</v>
      </c>
      <c r="G953" s="135">
        <f>'[6]ВЭК 4 цк'!$H$4</f>
        <v>8.3012106760835671</v>
      </c>
      <c r="H953" s="135">
        <f>'[6]ВЭК 4 цк'!$H$4</f>
        <v>8.3012106760835671</v>
      </c>
      <c r="I953" s="135">
        <f>'[6]ВЭК 4 цк'!$H$4</f>
        <v>8.3012106760835671</v>
      </c>
      <c r="J953" s="135">
        <f>'[6]ВЭК 4 цк'!$H$4</f>
        <v>8.3012106760835671</v>
      </c>
      <c r="K953" s="135">
        <f>'[6]ВЭК 4 цк'!$H$4</f>
        <v>8.3012106760835671</v>
      </c>
      <c r="L953" s="135">
        <f>'[6]ВЭК 4 цк'!$H$4</f>
        <v>8.3012106760835671</v>
      </c>
      <c r="M953" s="135">
        <f>'[6]ВЭК 4 цк'!$H$4</f>
        <v>8.3012106760835671</v>
      </c>
      <c r="N953" s="135">
        <f>'[6]ВЭК 4 цк'!$H$4</f>
        <v>8.3012106760835671</v>
      </c>
      <c r="O953" s="135">
        <f>'[6]ВЭК 4 цк'!$H$4</f>
        <v>8.3012106760835671</v>
      </c>
      <c r="P953" s="135">
        <f>'[6]ВЭК 4 цк'!$H$4</f>
        <v>8.3012106760835671</v>
      </c>
      <c r="Q953" s="135">
        <f>'[6]ВЭК 4 цк'!$H$4</f>
        <v>8.3012106760835671</v>
      </c>
      <c r="R953" s="135">
        <f>'[6]ВЭК 4 цк'!$H$4</f>
        <v>8.3012106760835671</v>
      </c>
      <c r="S953" s="135">
        <f>'[6]ВЭК 4 цк'!$H$4</f>
        <v>8.3012106760835671</v>
      </c>
      <c r="T953" s="135">
        <f>'[6]ВЭК 4 цк'!$H$4</f>
        <v>8.3012106760835671</v>
      </c>
      <c r="U953" s="135">
        <f>'[6]ВЭК 4 цк'!$H$4</f>
        <v>8.3012106760835671</v>
      </c>
      <c r="V953" s="135">
        <f>'[6]ВЭК 4 цк'!$H$4</f>
        <v>8.3012106760835671</v>
      </c>
      <c r="W953" s="135">
        <f>'[6]ВЭК 4 цк'!$H$4</f>
        <v>8.3012106760835671</v>
      </c>
      <c r="X953" s="135">
        <f>'[6]ВЭК 4 цк'!$H$4</f>
        <v>8.3012106760835671</v>
      </c>
      <c r="Y953" s="136">
        <f>'[6]ВЭК 4 цк'!$H$4</f>
        <v>8.3012106760835671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1280.4188306860835</v>
      </c>
      <c r="C954" s="131">
        <f t="shared" si="183"/>
        <v>1377.5614152060837</v>
      </c>
      <c r="D954" s="131">
        <f t="shared" si="183"/>
        <v>1442.1578213360838</v>
      </c>
      <c r="E954" s="131">
        <f t="shared" si="183"/>
        <v>1455.5857954660837</v>
      </c>
      <c r="F954" s="131">
        <f t="shared" si="183"/>
        <v>1453.7579820660837</v>
      </c>
      <c r="G954" s="131">
        <f t="shared" si="183"/>
        <v>1449.4680821860836</v>
      </c>
      <c r="H954" s="131">
        <f t="shared" si="183"/>
        <v>1430.3511884360837</v>
      </c>
      <c r="I954" s="131">
        <f t="shared" si="183"/>
        <v>1399.0457843860836</v>
      </c>
      <c r="J954" s="131">
        <f t="shared" si="183"/>
        <v>1352.7085353260836</v>
      </c>
      <c r="K954" s="131">
        <f t="shared" si="183"/>
        <v>1332.9754662860837</v>
      </c>
      <c r="L954" s="131">
        <f t="shared" si="183"/>
        <v>1281.0629013460837</v>
      </c>
      <c r="M954" s="131">
        <f t="shared" si="183"/>
        <v>1229.2965429960836</v>
      </c>
      <c r="N954" s="131">
        <f t="shared" si="183"/>
        <v>1212.9721618860835</v>
      </c>
      <c r="O954" s="131">
        <f t="shared" si="183"/>
        <v>1232.4408933560837</v>
      </c>
      <c r="P954" s="131">
        <f t="shared" si="183"/>
        <v>1244.2862844060837</v>
      </c>
      <c r="Q954" s="131">
        <f t="shared" si="183"/>
        <v>1243.9899142460836</v>
      </c>
      <c r="R954" s="131">
        <f t="shared" si="183"/>
        <v>1239.8826974460837</v>
      </c>
      <c r="S954" s="131">
        <f t="shared" si="183"/>
        <v>1216.2974370360837</v>
      </c>
      <c r="T954" s="131">
        <f t="shared" si="183"/>
        <v>1187.9610601360837</v>
      </c>
      <c r="U954" s="131">
        <f t="shared" si="183"/>
        <v>1186.4254382360837</v>
      </c>
      <c r="V954" s="131">
        <f t="shared" si="183"/>
        <v>1196.1803356160838</v>
      </c>
      <c r="W954" s="131">
        <f t="shared" si="183"/>
        <v>1208.2536179860838</v>
      </c>
      <c r="X954" s="131">
        <f t="shared" si="183"/>
        <v>1227.3649934560835</v>
      </c>
      <c r="Y954" s="131">
        <f t="shared" si="183"/>
        <v>1255.5441529260836</v>
      </c>
    </row>
    <row r="955" spans="1:25" ht="51.75" outlineLevel="2" thickBot="1" x14ac:dyDescent="0.25">
      <c r="A955" s="8" t="s">
        <v>89</v>
      </c>
      <c r="B955" s="134">
        <f>'[2]1'!$A$29</f>
        <v>1008.16590801</v>
      </c>
      <c r="C955" s="135">
        <f>'[2]1'!$B$29</f>
        <v>1105.30849253</v>
      </c>
      <c r="D955" s="135">
        <f>'[2]1'!$C$29</f>
        <v>1169.9048986600001</v>
      </c>
      <c r="E955" s="135">
        <f>'[2]1'!$D$29</f>
        <v>1183.33287279</v>
      </c>
      <c r="F955" s="135">
        <f>'[2]1'!$E$29</f>
        <v>1181.50505939</v>
      </c>
      <c r="G955" s="135">
        <f>'[2]1'!$F$29</f>
        <v>1177.2151595099999</v>
      </c>
      <c r="H955" s="135">
        <f>'[2]1'!$G$29</f>
        <v>1158.09826576</v>
      </c>
      <c r="I955" s="135">
        <f>'[2]1'!$H$29</f>
        <v>1126.7928617099999</v>
      </c>
      <c r="J955" s="135">
        <f>'[2]1'!$I$29</f>
        <v>1080.4556126499999</v>
      </c>
      <c r="K955" s="135">
        <f>'[2]1'!$J$29</f>
        <v>1060.72254361</v>
      </c>
      <c r="L955" s="135">
        <f>'[2]1'!$K$29</f>
        <v>1008.80997867</v>
      </c>
      <c r="M955" s="135">
        <f>'[2]1'!$L$29</f>
        <v>957.04362031999995</v>
      </c>
      <c r="N955" s="135">
        <f>'[2]1'!$M$29</f>
        <v>940.71923920999996</v>
      </c>
      <c r="O955" s="135">
        <f>'[2]1'!$N$29</f>
        <v>960.18797068000003</v>
      </c>
      <c r="P955" s="135">
        <f>'[2]1'!$O$29</f>
        <v>972.03336173000002</v>
      </c>
      <c r="Q955" s="135">
        <f>'[2]1'!$P$29</f>
        <v>971.73699156999999</v>
      </c>
      <c r="R955" s="135">
        <f>'[2]1'!$Q$29</f>
        <v>967.62977477000004</v>
      </c>
      <c r="S955" s="135">
        <f>'[2]1'!$R$29</f>
        <v>944.04451435999999</v>
      </c>
      <c r="T955" s="135">
        <f>'[2]1'!$S$29</f>
        <v>915.70813745999999</v>
      </c>
      <c r="U955" s="135">
        <f>'[2]1'!$T$29</f>
        <v>914.17251555999997</v>
      </c>
      <c r="V955" s="135">
        <f>'[2]1'!$U$29</f>
        <v>923.92741293999995</v>
      </c>
      <c r="W955" s="135">
        <f>'[2]1'!$V$29</f>
        <v>936.00069530999997</v>
      </c>
      <c r="X955" s="135">
        <f>'[2]1'!$W$29</f>
        <v>955.11207077999995</v>
      </c>
      <c r="Y955" s="136">
        <f>'[2]1'!$X$29</f>
        <v>983.29123025000001</v>
      </c>
    </row>
    <row r="956" spans="1:25" ht="15" outlineLevel="2" thickBot="1" x14ac:dyDescent="0.25">
      <c r="A956" s="8" t="s">
        <v>58</v>
      </c>
      <c r="B956" s="134">
        <v>84.336712000000006</v>
      </c>
      <c r="C956" s="135">
        <v>84.336712000000006</v>
      </c>
      <c r="D956" s="135">
        <v>84.336712000000006</v>
      </c>
      <c r="E956" s="135">
        <v>84.336712000000006</v>
      </c>
      <c r="F956" s="135">
        <v>84.336712000000006</v>
      </c>
      <c r="G956" s="135">
        <v>84.336712000000006</v>
      </c>
      <c r="H956" s="135">
        <v>84.336712000000006</v>
      </c>
      <c r="I956" s="135">
        <v>84.336712000000006</v>
      </c>
      <c r="J956" s="135">
        <v>84.336712000000006</v>
      </c>
      <c r="K956" s="135">
        <v>84.336712000000006</v>
      </c>
      <c r="L956" s="135">
        <v>84.336712000000006</v>
      </c>
      <c r="M956" s="135">
        <v>84.336712000000006</v>
      </c>
      <c r="N956" s="135">
        <v>84.336712000000006</v>
      </c>
      <c r="O956" s="135">
        <v>84.336712000000006</v>
      </c>
      <c r="P956" s="135">
        <v>84.336712000000006</v>
      </c>
      <c r="Q956" s="135">
        <v>84.336712000000006</v>
      </c>
      <c r="R956" s="135">
        <v>84.336712000000006</v>
      </c>
      <c r="S956" s="135">
        <v>84.336712000000006</v>
      </c>
      <c r="T956" s="135">
        <v>84.336712000000006</v>
      </c>
      <c r="U956" s="135">
        <v>84.336712000000006</v>
      </c>
      <c r="V956" s="135">
        <v>84.336712000000006</v>
      </c>
      <c r="W956" s="135">
        <v>84.336712000000006</v>
      </c>
      <c r="X956" s="135">
        <v>84.336712000000006</v>
      </c>
      <c r="Y956" s="136">
        <v>84.336712000000006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'[6]ВЭК 4 цк'!$H$4</f>
        <v>8.3012106760835671</v>
      </c>
      <c r="C958" s="135">
        <f>'[6]ВЭК 4 цк'!$H$4</f>
        <v>8.3012106760835671</v>
      </c>
      <c r="D958" s="135">
        <f>'[6]ВЭК 4 цк'!$H$4</f>
        <v>8.3012106760835671</v>
      </c>
      <c r="E958" s="135">
        <f>'[6]ВЭК 4 цк'!$H$4</f>
        <v>8.3012106760835671</v>
      </c>
      <c r="F958" s="135">
        <f>'[6]ВЭК 4 цк'!$H$4</f>
        <v>8.3012106760835671</v>
      </c>
      <c r="G958" s="135">
        <f>'[6]ВЭК 4 цк'!$H$4</f>
        <v>8.3012106760835671</v>
      </c>
      <c r="H958" s="135">
        <f>'[6]ВЭК 4 цк'!$H$4</f>
        <v>8.3012106760835671</v>
      </c>
      <c r="I958" s="135">
        <f>'[6]ВЭК 4 цк'!$H$4</f>
        <v>8.3012106760835671</v>
      </c>
      <c r="J958" s="135">
        <f>'[6]ВЭК 4 цк'!$H$4</f>
        <v>8.3012106760835671</v>
      </c>
      <c r="K958" s="135">
        <f>'[6]ВЭК 4 цк'!$H$4</f>
        <v>8.3012106760835671</v>
      </c>
      <c r="L958" s="135">
        <f>'[6]ВЭК 4 цк'!$H$4</f>
        <v>8.3012106760835671</v>
      </c>
      <c r="M958" s="135">
        <f>'[6]ВЭК 4 цк'!$H$4</f>
        <v>8.3012106760835671</v>
      </c>
      <c r="N958" s="135">
        <f>'[6]ВЭК 4 цк'!$H$4</f>
        <v>8.3012106760835671</v>
      </c>
      <c r="O958" s="135">
        <f>'[6]ВЭК 4 цк'!$H$4</f>
        <v>8.3012106760835671</v>
      </c>
      <c r="P958" s="135">
        <f>'[6]ВЭК 4 цк'!$H$4</f>
        <v>8.3012106760835671</v>
      </c>
      <c r="Q958" s="135">
        <f>'[6]ВЭК 4 цк'!$H$4</f>
        <v>8.3012106760835671</v>
      </c>
      <c r="R958" s="135">
        <f>'[6]ВЭК 4 цк'!$H$4</f>
        <v>8.3012106760835671</v>
      </c>
      <c r="S958" s="135">
        <f>'[6]ВЭК 4 цк'!$H$4</f>
        <v>8.3012106760835671</v>
      </c>
      <c r="T958" s="135">
        <f>'[6]ВЭК 4 цк'!$H$4</f>
        <v>8.3012106760835671</v>
      </c>
      <c r="U958" s="135">
        <f>'[6]ВЭК 4 цк'!$H$4</f>
        <v>8.3012106760835671</v>
      </c>
      <c r="V958" s="135">
        <f>'[6]ВЭК 4 цк'!$H$4</f>
        <v>8.3012106760835671</v>
      </c>
      <c r="W958" s="135">
        <f>'[6]ВЭК 4 цк'!$H$4</f>
        <v>8.3012106760835671</v>
      </c>
      <c r="X958" s="135">
        <f>'[6]ВЭК 4 цк'!$H$4</f>
        <v>8.3012106760835671</v>
      </c>
      <c r="Y958" s="136">
        <f>'[6]ВЭК 4 цк'!$H$4</f>
        <v>8.3012106760835671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1335.1729753460836</v>
      </c>
      <c r="C959" s="131">
        <f t="shared" si="184"/>
        <v>1421.8256864160837</v>
      </c>
      <c r="D959" s="131">
        <f t="shared" si="184"/>
        <v>1483.0043917160838</v>
      </c>
      <c r="E959" s="131">
        <f t="shared" si="184"/>
        <v>1492.6632241860837</v>
      </c>
      <c r="F959" s="131">
        <f t="shared" si="184"/>
        <v>1487.3526894060838</v>
      </c>
      <c r="G959" s="131">
        <f t="shared" si="184"/>
        <v>1467.7849142860837</v>
      </c>
      <c r="H959" s="131">
        <f t="shared" si="184"/>
        <v>1450.2930442860836</v>
      </c>
      <c r="I959" s="131">
        <f t="shared" si="184"/>
        <v>1415.6998292360836</v>
      </c>
      <c r="J959" s="131">
        <f t="shared" si="184"/>
        <v>1379.7990008860836</v>
      </c>
      <c r="K959" s="131">
        <f t="shared" si="184"/>
        <v>1368.8634911160837</v>
      </c>
      <c r="L959" s="131">
        <f t="shared" si="184"/>
        <v>1335.8556055060837</v>
      </c>
      <c r="M959" s="131">
        <f t="shared" si="184"/>
        <v>1286.5445724560836</v>
      </c>
      <c r="N959" s="131">
        <f t="shared" si="184"/>
        <v>1270.6952031860837</v>
      </c>
      <c r="O959" s="131">
        <f t="shared" si="184"/>
        <v>1276.4366752960836</v>
      </c>
      <c r="P959" s="131">
        <f t="shared" si="184"/>
        <v>1287.6755578060836</v>
      </c>
      <c r="Q959" s="131">
        <f t="shared" si="184"/>
        <v>1280.0554418660836</v>
      </c>
      <c r="R959" s="131">
        <f t="shared" si="184"/>
        <v>1265.3442340960837</v>
      </c>
      <c r="S959" s="131">
        <f t="shared" si="184"/>
        <v>1254.4397095060835</v>
      </c>
      <c r="T959" s="131">
        <f t="shared" si="184"/>
        <v>1239.5637255460836</v>
      </c>
      <c r="U959" s="131">
        <f t="shared" si="184"/>
        <v>1238.4398054560836</v>
      </c>
      <c r="V959" s="131">
        <f t="shared" si="184"/>
        <v>1250.7933883760836</v>
      </c>
      <c r="W959" s="131">
        <f t="shared" si="184"/>
        <v>1265.4569271660837</v>
      </c>
      <c r="X959" s="131">
        <f t="shared" si="184"/>
        <v>1272.2857654360837</v>
      </c>
      <c r="Y959" s="131">
        <f t="shared" si="184"/>
        <v>1296.5392257560836</v>
      </c>
    </row>
    <row r="960" spans="1:25" ht="51.75" outlineLevel="2" thickBot="1" x14ac:dyDescent="0.25">
      <c r="A960" s="8" t="s">
        <v>89</v>
      </c>
      <c r="B960" s="134">
        <f>'[2]1'!$A$30</f>
        <v>1062.9200526699999</v>
      </c>
      <c r="C960" s="135">
        <f>'[2]1'!$B$30</f>
        <v>1149.57276374</v>
      </c>
      <c r="D960" s="135">
        <f>'[2]1'!$C$30</f>
        <v>1210.7514690400001</v>
      </c>
      <c r="E960" s="135">
        <f>'[2]1'!$D$30</f>
        <v>1220.41030151</v>
      </c>
      <c r="F960" s="135">
        <f>'[2]1'!$E$30</f>
        <v>1215.0997667300001</v>
      </c>
      <c r="G960" s="135">
        <f>'[2]1'!$F$30</f>
        <v>1195.53199161</v>
      </c>
      <c r="H960" s="135">
        <f>'[2]1'!$G$30</f>
        <v>1178.0401216099999</v>
      </c>
      <c r="I960" s="135">
        <f>'[2]1'!$H$30</f>
        <v>1143.4469065599999</v>
      </c>
      <c r="J960" s="135">
        <f>'[2]1'!$I$30</f>
        <v>1107.5460782099999</v>
      </c>
      <c r="K960" s="135">
        <f>'[2]1'!$J$30</f>
        <v>1096.61056844</v>
      </c>
      <c r="L960" s="135">
        <f>'[2]1'!$K$30</f>
        <v>1063.60268283</v>
      </c>
      <c r="M960" s="135">
        <f>'[2]1'!$L$30</f>
        <v>1014.2916497799999</v>
      </c>
      <c r="N960" s="135">
        <f>'[2]1'!$M$30</f>
        <v>998.44228051000005</v>
      </c>
      <c r="O960" s="135">
        <f>'[2]1'!$N$30</f>
        <v>1004.18375262</v>
      </c>
      <c r="P960" s="135">
        <f>'[2]1'!$O$30</f>
        <v>1015.42263513</v>
      </c>
      <c r="Q960" s="135">
        <f>'[2]1'!$P$30</f>
        <v>1007.80251919</v>
      </c>
      <c r="R960" s="135">
        <f>'[2]1'!$Q$30</f>
        <v>993.09131142000001</v>
      </c>
      <c r="S960" s="135">
        <f>'[2]1'!$R$30</f>
        <v>982.18678682999996</v>
      </c>
      <c r="T960" s="135">
        <f>'[2]1'!$S$30</f>
        <v>967.31080286999997</v>
      </c>
      <c r="U960" s="135">
        <f>'[2]1'!$T$30</f>
        <v>966.18688278000002</v>
      </c>
      <c r="V960" s="135">
        <f>'[2]1'!$U$30</f>
        <v>978.54046570000003</v>
      </c>
      <c r="W960" s="135">
        <f>'[2]1'!$V$30</f>
        <v>993.20400448999999</v>
      </c>
      <c r="X960" s="135">
        <f>'[2]1'!$W$30</f>
        <v>1000.03284276</v>
      </c>
      <c r="Y960" s="136">
        <f>'[2]1'!$X$30</f>
        <v>1024.2863030799999</v>
      </c>
    </row>
    <row r="961" spans="1:25" ht="15" outlineLevel="2" thickBot="1" x14ac:dyDescent="0.25">
      <c r="A961" s="8" t="s">
        <v>58</v>
      </c>
      <c r="B961" s="134">
        <v>84.336712000000006</v>
      </c>
      <c r="C961" s="135">
        <v>84.336712000000006</v>
      </c>
      <c r="D961" s="135">
        <v>84.336712000000006</v>
      </c>
      <c r="E961" s="135">
        <v>84.336712000000006</v>
      </c>
      <c r="F961" s="135">
        <v>84.336712000000006</v>
      </c>
      <c r="G961" s="135">
        <v>84.336712000000006</v>
      </c>
      <c r="H961" s="135">
        <v>84.336712000000006</v>
      </c>
      <c r="I961" s="135">
        <v>84.336712000000006</v>
      </c>
      <c r="J961" s="135">
        <v>84.336712000000006</v>
      </c>
      <c r="K961" s="135">
        <v>84.336712000000006</v>
      </c>
      <c r="L961" s="135">
        <v>84.336712000000006</v>
      </c>
      <c r="M961" s="135">
        <v>84.336712000000006</v>
      </c>
      <c r="N961" s="135">
        <v>84.336712000000006</v>
      </c>
      <c r="O961" s="135">
        <v>84.336712000000006</v>
      </c>
      <c r="P961" s="135">
        <v>84.336712000000006</v>
      </c>
      <c r="Q961" s="135">
        <v>84.336712000000006</v>
      </c>
      <c r="R961" s="135">
        <v>84.336712000000006</v>
      </c>
      <c r="S961" s="135">
        <v>84.336712000000006</v>
      </c>
      <c r="T961" s="135">
        <v>84.336712000000006</v>
      </c>
      <c r="U961" s="135">
        <v>84.336712000000006</v>
      </c>
      <c r="V961" s="135">
        <v>84.336712000000006</v>
      </c>
      <c r="W961" s="135">
        <v>84.336712000000006</v>
      </c>
      <c r="X961" s="135">
        <v>84.336712000000006</v>
      </c>
      <c r="Y961" s="136">
        <v>84.336712000000006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'[6]ВЭК 4 цк'!$H$4</f>
        <v>8.3012106760835671</v>
      </c>
      <c r="C963" s="135">
        <f>'[6]ВЭК 4 цк'!$H$4</f>
        <v>8.3012106760835671</v>
      </c>
      <c r="D963" s="135">
        <f>'[6]ВЭК 4 цк'!$H$4</f>
        <v>8.3012106760835671</v>
      </c>
      <c r="E963" s="135">
        <f>'[6]ВЭК 4 цк'!$H$4</f>
        <v>8.3012106760835671</v>
      </c>
      <c r="F963" s="135">
        <f>'[6]ВЭК 4 цк'!$H$4</f>
        <v>8.3012106760835671</v>
      </c>
      <c r="G963" s="135">
        <f>'[6]ВЭК 4 цк'!$H$4</f>
        <v>8.3012106760835671</v>
      </c>
      <c r="H963" s="135">
        <f>'[6]ВЭК 4 цк'!$H$4</f>
        <v>8.3012106760835671</v>
      </c>
      <c r="I963" s="135">
        <f>'[6]ВЭК 4 цк'!$H$4</f>
        <v>8.3012106760835671</v>
      </c>
      <c r="J963" s="135">
        <f>'[6]ВЭК 4 цк'!$H$4</f>
        <v>8.3012106760835671</v>
      </c>
      <c r="K963" s="135">
        <f>'[6]ВЭК 4 цк'!$H$4</f>
        <v>8.3012106760835671</v>
      </c>
      <c r="L963" s="135">
        <f>'[6]ВЭК 4 цк'!$H$4</f>
        <v>8.3012106760835671</v>
      </c>
      <c r="M963" s="135">
        <f>'[6]ВЭК 4 цк'!$H$4</f>
        <v>8.3012106760835671</v>
      </c>
      <c r="N963" s="135">
        <f>'[6]ВЭК 4 цк'!$H$4</f>
        <v>8.3012106760835671</v>
      </c>
      <c r="O963" s="135">
        <f>'[6]ВЭК 4 цк'!$H$4</f>
        <v>8.3012106760835671</v>
      </c>
      <c r="P963" s="135">
        <f>'[6]ВЭК 4 цк'!$H$4</f>
        <v>8.3012106760835671</v>
      </c>
      <c r="Q963" s="135">
        <f>'[6]ВЭК 4 цк'!$H$4</f>
        <v>8.3012106760835671</v>
      </c>
      <c r="R963" s="135">
        <f>'[6]ВЭК 4 цк'!$H$4</f>
        <v>8.3012106760835671</v>
      </c>
      <c r="S963" s="135">
        <f>'[6]ВЭК 4 цк'!$H$4</f>
        <v>8.3012106760835671</v>
      </c>
      <c r="T963" s="135">
        <f>'[6]ВЭК 4 цк'!$H$4</f>
        <v>8.3012106760835671</v>
      </c>
      <c r="U963" s="135">
        <f>'[6]ВЭК 4 цк'!$H$4</f>
        <v>8.3012106760835671</v>
      </c>
      <c r="V963" s="135">
        <f>'[6]ВЭК 4 цк'!$H$4</f>
        <v>8.3012106760835671</v>
      </c>
      <c r="W963" s="135">
        <f>'[6]ВЭК 4 цк'!$H$4</f>
        <v>8.3012106760835671</v>
      </c>
      <c r="X963" s="135">
        <f>'[6]ВЭК 4 цк'!$H$4</f>
        <v>8.3012106760835671</v>
      </c>
      <c r="Y963" s="136">
        <f>'[6]ВЭК 4 цк'!$H$4</f>
        <v>8.3012106760835671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272.25292267608359</v>
      </c>
      <c r="C964" s="131">
        <f t="shared" si="185"/>
        <v>272.25292267608359</v>
      </c>
      <c r="D964" s="131">
        <f t="shared" si="185"/>
        <v>272.25292267608359</v>
      </c>
      <c r="E964" s="131">
        <f t="shared" si="185"/>
        <v>272.25292267608359</v>
      </c>
      <c r="F964" s="131">
        <f t="shared" si="185"/>
        <v>272.25292267608359</v>
      </c>
      <c r="G964" s="131">
        <f t="shared" si="185"/>
        <v>272.25292267608359</v>
      </c>
      <c r="H964" s="131">
        <f t="shared" si="185"/>
        <v>272.25292267608359</v>
      </c>
      <c r="I964" s="131">
        <f t="shared" si="185"/>
        <v>272.25292267608359</v>
      </c>
      <c r="J964" s="131">
        <f t="shared" si="185"/>
        <v>272.25292267608359</v>
      </c>
      <c r="K964" s="131">
        <f t="shared" si="185"/>
        <v>272.25292267608359</v>
      </c>
      <c r="L964" s="131">
        <f t="shared" si="185"/>
        <v>272.25292267608359</v>
      </c>
      <c r="M964" s="131">
        <f t="shared" si="185"/>
        <v>272.25292267608359</v>
      </c>
      <c r="N964" s="131">
        <f t="shared" si="185"/>
        <v>272.25292267608359</v>
      </c>
      <c r="O964" s="131">
        <f t="shared" si="185"/>
        <v>272.25292267608359</v>
      </c>
      <c r="P964" s="131">
        <f t="shared" si="185"/>
        <v>272.25292267608359</v>
      </c>
      <c r="Q964" s="131">
        <f t="shared" si="185"/>
        <v>272.25292267608359</v>
      </c>
      <c r="R964" s="131">
        <f t="shared" si="185"/>
        <v>272.25292267608359</v>
      </c>
      <c r="S964" s="131">
        <f t="shared" si="185"/>
        <v>272.25292267608359</v>
      </c>
      <c r="T964" s="131">
        <f t="shared" si="185"/>
        <v>272.25292267608359</v>
      </c>
      <c r="U964" s="131">
        <f t="shared" si="185"/>
        <v>272.25292267608359</v>
      </c>
      <c r="V964" s="131">
        <f t="shared" si="185"/>
        <v>272.25292267608359</v>
      </c>
      <c r="W964" s="131">
        <f t="shared" si="185"/>
        <v>272.25292267608359</v>
      </c>
      <c r="X964" s="131">
        <f t="shared" si="185"/>
        <v>272.25292267608359</v>
      </c>
      <c r="Y964" s="131">
        <f t="shared" si="185"/>
        <v>272.25292267608359</v>
      </c>
    </row>
    <row r="965" spans="1:25" ht="51.75" outlineLevel="2" thickBot="1" x14ac:dyDescent="0.25">
      <c r="A965" s="8" t="s">
        <v>89</v>
      </c>
      <c r="B965" s="134">
        <f>'[2]1'!$A$31</f>
        <v>0</v>
      </c>
      <c r="C965" s="135">
        <f>'[2]1'!$B$31</f>
        <v>0</v>
      </c>
      <c r="D965" s="135">
        <f>'[2]1'!$C$31</f>
        <v>0</v>
      </c>
      <c r="E965" s="135">
        <f>'[2]1'!$D$31</f>
        <v>0</v>
      </c>
      <c r="F965" s="135">
        <f>'[2]1'!$E$31</f>
        <v>0</v>
      </c>
      <c r="G965" s="135">
        <f>'[2]1'!$F$31</f>
        <v>0</v>
      </c>
      <c r="H965" s="135">
        <f>'[2]1'!$G$31</f>
        <v>0</v>
      </c>
      <c r="I965" s="135">
        <f>'[2]1'!$H$31</f>
        <v>0</v>
      </c>
      <c r="J965" s="135">
        <f>'[2]1'!$I$31</f>
        <v>0</v>
      </c>
      <c r="K965" s="135">
        <f>'[2]1'!$J$31</f>
        <v>0</v>
      </c>
      <c r="L965" s="135">
        <f>'[2]1'!$K$31</f>
        <v>0</v>
      </c>
      <c r="M965" s="135">
        <f>'[2]1'!$L$31</f>
        <v>0</v>
      </c>
      <c r="N965" s="135">
        <f>'[2]1'!$M$31</f>
        <v>0</v>
      </c>
      <c r="O965" s="135">
        <f>'[2]1'!$N$31</f>
        <v>0</v>
      </c>
      <c r="P965" s="135">
        <f>'[2]1'!$O$31</f>
        <v>0</v>
      </c>
      <c r="Q965" s="135">
        <f>'[2]1'!$P$31</f>
        <v>0</v>
      </c>
      <c r="R965" s="135">
        <f>'[2]1'!$Q$31</f>
        <v>0</v>
      </c>
      <c r="S965" s="135">
        <f>'[2]1'!$R$31</f>
        <v>0</v>
      </c>
      <c r="T965" s="135">
        <f>'[2]1'!$S$31</f>
        <v>0</v>
      </c>
      <c r="U965" s="135">
        <f>'[2]1'!$T$31</f>
        <v>0</v>
      </c>
      <c r="V965" s="135">
        <f>'[2]1'!$U$31</f>
        <v>0</v>
      </c>
      <c r="W965" s="135">
        <f>'[2]1'!$V$31</f>
        <v>0</v>
      </c>
      <c r="X965" s="135">
        <f>'[2]1'!$W$31</f>
        <v>0</v>
      </c>
      <c r="Y965" s="136">
        <f>'[2]1'!$X$31</f>
        <v>0</v>
      </c>
    </row>
    <row r="966" spans="1:25" ht="15" outlineLevel="2" thickBot="1" x14ac:dyDescent="0.25">
      <c r="A966" s="8" t="s">
        <v>58</v>
      </c>
      <c r="B966" s="134">
        <v>84.336712000000006</v>
      </c>
      <c r="C966" s="135">
        <v>84.336712000000006</v>
      </c>
      <c r="D966" s="135">
        <v>84.336712000000006</v>
      </c>
      <c r="E966" s="135">
        <v>84.336712000000006</v>
      </c>
      <c r="F966" s="135">
        <v>84.336712000000006</v>
      </c>
      <c r="G966" s="135">
        <v>84.336712000000006</v>
      </c>
      <c r="H966" s="135">
        <v>84.336712000000006</v>
      </c>
      <c r="I966" s="135">
        <v>84.336712000000006</v>
      </c>
      <c r="J966" s="135">
        <v>84.336712000000006</v>
      </c>
      <c r="K966" s="135">
        <v>84.336712000000006</v>
      </c>
      <c r="L966" s="135">
        <v>84.336712000000006</v>
      </c>
      <c r="M966" s="135">
        <v>84.336712000000006</v>
      </c>
      <c r="N966" s="135">
        <v>84.336712000000006</v>
      </c>
      <c r="O966" s="135">
        <v>84.336712000000006</v>
      </c>
      <c r="P966" s="135">
        <v>84.336712000000006</v>
      </c>
      <c r="Q966" s="135">
        <v>84.336712000000006</v>
      </c>
      <c r="R966" s="135">
        <v>84.336712000000006</v>
      </c>
      <c r="S966" s="135">
        <v>84.336712000000006</v>
      </c>
      <c r="T966" s="135">
        <v>84.336712000000006</v>
      </c>
      <c r="U966" s="135">
        <v>84.336712000000006</v>
      </c>
      <c r="V966" s="135">
        <v>84.336712000000006</v>
      </c>
      <c r="W966" s="135">
        <v>84.336712000000006</v>
      </c>
      <c r="X966" s="135">
        <v>84.336712000000006</v>
      </c>
      <c r="Y966" s="136">
        <v>84.336712000000006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'[6]ВЭК 4 цк'!$H$4</f>
        <v>8.3012106760835671</v>
      </c>
      <c r="C968" s="135">
        <f>'[6]ВЭК 4 цк'!$H$4</f>
        <v>8.3012106760835671</v>
      </c>
      <c r="D968" s="135">
        <f>'[6]ВЭК 4 цк'!$H$4</f>
        <v>8.3012106760835671</v>
      </c>
      <c r="E968" s="135">
        <f>'[6]ВЭК 4 цк'!$H$4</f>
        <v>8.3012106760835671</v>
      </c>
      <c r="F968" s="135">
        <f>'[6]ВЭК 4 цк'!$H$4</f>
        <v>8.3012106760835671</v>
      </c>
      <c r="G968" s="135">
        <f>'[6]ВЭК 4 цк'!$H$4</f>
        <v>8.3012106760835671</v>
      </c>
      <c r="H968" s="135">
        <f>'[6]ВЭК 4 цк'!$H$4</f>
        <v>8.3012106760835671</v>
      </c>
      <c r="I968" s="135">
        <f>'[6]ВЭК 4 цк'!$H$4</f>
        <v>8.3012106760835671</v>
      </c>
      <c r="J968" s="135">
        <f>'[6]ВЭК 4 цк'!$H$4</f>
        <v>8.3012106760835671</v>
      </c>
      <c r="K968" s="135">
        <f>'[6]ВЭК 4 цк'!$H$4</f>
        <v>8.3012106760835671</v>
      </c>
      <c r="L968" s="135">
        <f>'[6]ВЭК 4 цк'!$H$4</f>
        <v>8.3012106760835671</v>
      </c>
      <c r="M968" s="135">
        <f>'[6]ВЭК 4 цк'!$H$4</f>
        <v>8.3012106760835671</v>
      </c>
      <c r="N968" s="135">
        <f>'[6]ВЭК 4 цк'!$H$4</f>
        <v>8.3012106760835671</v>
      </c>
      <c r="O968" s="135">
        <f>'[6]ВЭК 4 цк'!$H$4</f>
        <v>8.3012106760835671</v>
      </c>
      <c r="P968" s="135">
        <f>'[6]ВЭК 4 цк'!$H$4</f>
        <v>8.3012106760835671</v>
      </c>
      <c r="Q968" s="135">
        <f>'[6]ВЭК 4 цк'!$H$4</f>
        <v>8.3012106760835671</v>
      </c>
      <c r="R968" s="135">
        <f>'[6]ВЭК 4 цк'!$H$4</f>
        <v>8.3012106760835671</v>
      </c>
      <c r="S968" s="135">
        <f>'[6]ВЭК 4 цк'!$H$4</f>
        <v>8.3012106760835671</v>
      </c>
      <c r="T968" s="135">
        <f>'[6]ВЭК 4 цк'!$H$4</f>
        <v>8.3012106760835671</v>
      </c>
      <c r="U968" s="135">
        <f>'[6]ВЭК 4 цк'!$H$4</f>
        <v>8.3012106760835671</v>
      </c>
      <c r="V968" s="135">
        <f>'[6]ВЭК 4 цк'!$H$4</f>
        <v>8.3012106760835671</v>
      </c>
      <c r="W968" s="135">
        <f>'[6]ВЭК 4 цк'!$H$4</f>
        <v>8.3012106760835671</v>
      </c>
      <c r="X968" s="135">
        <f>'[6]ВЭК 4 цк'!$H$4</f>
        <v>8.3012106760835671</v>
      </c>
      <c r="Y968" s="136">
        <f>'[6]ВЭК 4 цк'!$H$4</f>
        <v>8.3012106760835671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697524.31318681315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697524.31318681315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937508.51</v>
      </c>
      <c r="G987" s="229"/>
      <c r="H987" s="228">
        <v>1413546.16</v>
      </c>
      <c r="I987" s="229"/>
      <c r="J987" s="228">
        <v>1159187.8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22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2698.209765626083</v>
      </c>
      <c r="C16" s="131">
        <f t="shared" ref="C16:Y16" si="0">C17+C18+C19+C20</f>
        <v>2790.7848799560834</v>
      </c>
      <c r="D16" s="131">
        <f t="shared" si="0"/>
        <v>2851.122453146083</v>
      </c>
      <c r="E16" s="131">
        <f t="shared" si="0"/>
        <v>2860.9854616260836</v>
      </c>
      <c r="F16" s="131">
        <f t="shared" si="0"/>
        <v>2867.9722897060828</v>
      </c>
      <c r="G16" s="131">
        <f t="shared" si="0"/>
        <v>2852.5850450560829</v>
      </c>
      <c r="H16" s="131">
        <f t="shared" si="0"/>
        <v>2832.1345509960829</v>
      </c>
      <c r="I16" s="131">
        <f t="shared" si="0"/>
        <v>2793.3118837860829</v>
      </c>
      <c r="J16" s="131">
        <f t="shared" si="0"/>
        <v>2769.4840536560832</v>
      </c>
      <c r="K16" s="131">
        <f t="shared" si="0"/>
        <v>2729.2588793860832</v>
      </c>
      <c r="L16" s="131">
        <f t="shared" si="0"/>
        <v>2697.575295716083</v>
      </c>
      <c r="M16" s="131">
        <f t="shared" si="0"/>
        <v>2649.4582581360837</v>
      </c>
      <c r="N16" s="131">
        <f t="shared" si="0"/>
        <v>2645.8425202860835</v>
      </c>
      <c r="O16" s="131">
        <f t="shared" si="0"/>
        <v>2652.7795838060838</v>
      </c>
      <c r="P16" s="131">
        <f t="shared" si="0"/>
        <v>2682.3311550060835</v>
      </c>
      <c r="Q16" s="131">
        <f t="shared" si="0"/>
        <v>2682.415816986083</v>
      </c>
      <c r="R16" s="131">
        <f t="shared" si="0"/>
        <v>2672.863364046083</v>
      </c>
      <c r="S16" s="131">
        <f t="shared" si="0"/>
        <v>2656.2366302460832</v>
      </c>
      <c r="T16" s="131">
        <f t="shared" si="0"/>
        <v>2633.8674341860833</v>
      </c>
      <c r="U16" s="131">
        <f t="shared" si="0"/>
        <v>2618.0102735460832</v>
      </c>
      <c r="V16" s="131">
        <f t="shared" si="0"/>
        <v>2633.9973602560831</v>
      </c>
      <c r="W16" s="131">
        <f t="shared" si="0"/>
        <v>2643.7681311960832</v>
      </c>
      <c r="X16" s="131">
        <f t="shared" si="0"/>
        <v>2662.0230956160831</v>
      </c>
      <c r="Y16" s="131">
        <f t="shared" si="0"/>
        <v>2685.1696025960837</v>
      </c>
    </row>
    <row r="17" spans="1:25" ht="51.75" outlineLevel="1" thickBot="1" x14ac:dyDescent="0.25">
      <c r="A17" s="8" t="s">
        <v>89</v>
      </c>
      <c r="B17" s="134">
        <f>'[3]1'!$A$1</f>
        <v>959.50355494999997</v>
      </c>
      <c r="C17" s="135">
        <f>'[3]1'!$B$1</f>
        <v>1052.07866928</v>
      </c>
      <c r="D17" s="135">
        <f>'[3]1'!$C$1</f>
        <v>1112.41624247</v>
      </c>
      <c r="E17" s="135">
        <f>'[3]1'!$D$1</f>
        <v>1122.27925095</v>
      </c>
      <c r="F17" s="135">
        <f>'[3]1'!$E$1</f>
        <v>1129.2660790299999</v>
      </c>
      <c r="G17" s="135">
        <f>'[3]1'!$F$1</f>
        <v>1113.8788343799999</v>
      </c>
      <c r="H17" s="135">
        <f>'[3]1'!$G$1</f>
        <v>1093.42834032</v>
      </c>
      <c r="I17" s="135">
        <f>'[3]1'!$H$1</f>
        <v>1054.60567311</v>
      </c>
      <c r="J17" s="135">
        <f>'[3]1'!$I$1</f>
        <v>1030.7778429800001</v>
      </c>
      <c r="K17" s="135">
        <f>'[3]1'!$J$1</f>
        <v>990.55266871000003</v>
      </c>
      <c r="L17" s="135">
        <f>'[3]1'!$K$1</f>
        <v>958.86908503999996</v>
      </c>
      <c r="M17" s="135">
        <f>'[3]1'!$L$1</f>
        <v>910.75204745999997</v>
      </c>
      <c r="N17" s="135">
        <f>'[3]1'!$M$1</f>
        <v>907.13630961000001</v>
      </c>
      <c r="O17" s="135">
        <f>'[3]1'!$N$1</f>
        <v>914.07337313000005</v>
      </c>
      <c r="P17" s="135">
        <f>'[3]1'!$O$1</f>
        <v>943.62494432999995</v>
      </c>
      <c r="Q17" s="135">
        <f>'[3]1'!$P$1</f>
        <v>943.70960631000003</v>
      </c>
      <c r="R17" s="135">
        <f>'[3]1'!$Q$1</f>
        <v>934.15715336999995</v>
      </c>
      <c r="S17" s="135">
        <f>'[3]1'!$R$1</f>
        <v>917.53041957000005</v>
      </c>
      <c r="T17" s="135">
        <f>'[3]1'!$S$1</f>
        <v>895.16122351000001</v>
      </c>
      <c r="U17" s="135">
        <f>'[3]1'!$T$1</f>
        <v>879.30406287000005</v>
      </c>
      <c r="V17" s="135">
        <f>'[3]1'!$U$1</f>
        <v>895.29114958000002</v>
      </c>
      <c r="W17" s="135">
        <f>'[3]1'!$V$1</f>
        <v>905.06192051999994</v>
      </c>
      <c r="X17" s="135">
        <f>'[3]1'!$W$1</f>
        <v>923.31688494000002</v>
      </c>
      <c r="Y17" s="136">
        <f>'[3]1'!$X$1</f>
        <v>946.46339192000005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8.3012106760835671</v>
      </c>
      <c r="C20" s="135">
        <f>'[6]ВЭК 4 цк'!$H$4</f>
        <v>8.3012106760835671</v>
      </c>
      <c r="D20" s="135">
        <f>'[6]ВЭК 4 цк'!$H$4</f>
        <v>8.3012106760835671</v>
      </c>
      <c r="E20" s="135">
        <f>'[6]ВЭК 4 цк'!$H$4</f>
        <v>8.3012106760835671</v>
      </c>
      <c r="F20" s="135">
        <f>'[6]ВЭК 4 цк'!$H$4</f>
        <v>8.3012106760835671</v>
      </c>
      <c r="G20" s="135">
        <f>'[6]ВЭК 4 цк'!$H$4</f>
        <v>8.3012106760835671</v>
      </c>
      <c r="H20" s="135">
        <f>'[6]ВЭК 4 цк'!$H$4</f>
        <v>8.3012106760835671</v>
      </c>
      <c r="I20" s="135">
        <f>'[6]ВЭК 4 цк'!$H$4</f>
        <v>8.3012106760835671</v>
      </c>
      <c r="J20" s="135">
        <f>'[6]ВЭК 4 цк'!$H$4</f>
        <v>8.3012106760835671</v>
      </c>
      <c r="K20" s="135">
        <f>'[6]ВЭК 4 цк'!$H$4</f>
        <v>8.3012106760835671</v>
      </c>
      <c r="L20" s="135">
        <f>'[6]ВЭК 4 цк'!$H$4</f>
        <v>8.3012106760835671</v>
      </c>
      <c r="M20" s="135">
        <f>'[6]ВЭК 4 цк'!$H$4</f>
        <v>8.3012106760835671</v>
      </c>
      <c r="N20" s="135">
        <f>'[6]ВЭК 4 цк'!$H$4</f>
        <v>8.3012106760835671</v>
      </c>
      <c r="O20" s="135">
        <f>'[6]ВЭК 4 цк'!$H$4</f>
        <v>8.3012106760835671</v>
      </c>
      <c r="P20" s="135">
        <f>'[6]ВЭК 4 цк'!$H$4</f>
        <v>8.3012106760835671</v>
      </c>
      <c r="Q20" s="135">
        <f>'[6]ВЭК 4 цк'!$H$4</f>
        <v>8.3012106760835671</v>
      </c>
      <c r="R20" s="135">
        <f>'[6]ВЭК 4 цк'!$H$4</f>
        <v>8.3012106760835671</v>
      </c>
      <c r="S20" s="135">
        <f>'[6]ВЭК 4 цк'!$H$4</f>
        <v>8.3012106760835671</v>
      </c>
      <c r="T20" s="135">
        <f>'[6]ВЭК 4 цк'!$H$4</f>
        <v>8.3012106760835671</v>
      </c>
      <c r="U20" s="135">
        <f>'[6]ВЭК 4 цк'!$H$4</f>
        <v>8.3012106760835671</v>
      </c>
      <c r="V20" s="135">
        <f>'[6]ВЭК 4 цк'!$H$4</f>
        <v>8.3012106760835671</v>
      </c>
      <c r="W20" s="135">
        <f>'[6]ВЭК 4 цк'!$H$4</f>
        <v>8.3012106760835671</v>
      </c>
      <c r="X20" s="135">
        <f>'[6]ВЭК 4 цк'!$H$4</f>
        <v>8.3012106760835671</v>
      </c>
      <c r="Y20" s="136">
        <f>'[6]ВЭК 4 цк'!$H$4</f>
        <v>8.3012106760835671</v>
      </c>
    </row>
    <row r="21" spans="1:25" ht="21.75" customHeight="1" thickBot="1" x14ac:dyDescent="0.25">
      <c r="A21" s="18">
        <v>2</v>
      </c>
      <c r="B21" s="131">
        <f>B22+B23+B24+B25</f>
        <v>2695.1403303160832</v>
      </c>
      <c r="C21" s="131">
        <f t="shared" ref="C21:Y21" si="1">C22+C23+C24+C25</f>
        <v>2815.7995057060834</v>
      </c>
      <c r="D21" s="131">
        <f t="shared" si="1"/>
        <v>2914.2123520460837</v>
      </c>
      <c r="E21" s="131">
        <f t="shared" si="1"/>
        <v>2957.0411077960835</v>
      </c>
      <c r="F21" s="131">
        <f t="shared" si="1"/>
        <v>2967.6939271460833</v>
      </c>
      <c r="G21" s="131">
        <f t="shared" si="1"/>
        <v>2944.9566049460836</v>
      </c>
      <c r="H21" s="131">
        <f t="shared" si="1"/>
        <v>2886.1359320660831</v>
      </c>
      <c r="I21" s="131">
        <f t="shared" si="1"/>
        <v>2794.1997832660836</v>
      </c>
      <c r="J21" s="131">
        <f t="shared" si="1"/>
        <v>2762.8409243160831</v>
      </c>
      <c r="K21" s="131">
        <f t="shared" si="1"/>
        <v>2771.7528871360837</v>
      </c>
      <c r="L21" s="131">
        <f t="shared" si="1"/>
        <v>2739.7897250760834</v>
      </c>
      <c r="M21" s="131">
        <f t="shared" si="1"/>
        <v>2688.0533411560837</v>
      </c>
      <c r="N21" s="131">
        <f t="shared" si="1"/>
        <v>2683.8056801360835</v>
      </c>
      <c r="O21" s="131">
        <f t="shared" si="1"/>
        <v>2681.0487204860838</v>
      </c>
      <c r="P21" s="131">
        <f t="shared" si="1"/>
        <v>2685.6334148060832</v>
      </c>
      <c r="Q21" s="131">
        <f t="shared" si="1"/>
        <v>2686.9257877560831</v>
      </c>
      <c r="R21" s="131">
        <f t="shared" si="1"/>
        <v>2678.8377878360834</v>
      </c>
      <c r="S21" s="131">
        <f t="shared" si="1"/>
        <v>2657.9876908560836</v>
      </c>
      <c r="T21" s="131">
        <f t="shared" si="1"/>
        <v>2625.6312179560837</v>
      </c>
      <c r="U21" s="131">
        <f t="shared" si="1"/>
        <v>2624.929351476083</v>
      </c>
      <c r="V21" s="131">
        <f t="shared" si="1"/>
        <v>2610.9046338160833</v>
      </c>
      <c r="W21" s="131">
        <f t="shared" si="1"/>
        <v>2634.9977865360834</v>
      </c>
      <c r="X21" s="131">
        <f t="shared" si="1"/>
        <v>2645.9625504660835</v>
      </c>
      <c r="Y21" s="131">
        <f t="shared" si="1"/>
        <v>2679.5548627260832</v>
      </c>
    </row>
    <row r="22" spans="1:25" ht="51.75" outlineLevel="1" thickBot="1" x14ac:dyDescent="0.25">
      <c r="A22" s="8" t="s">
        <v>89</v>
      </c>
      <c r="B22" s="134">
        <f>'[3]1'!$A$2</f>
        <v>956.43411963999995</v>
      </c>
      <c r="C22" s="135">
        <f>'[3]1'!$B$2</f>
        <v>1077.09329503</v>
      </c>
      <c r="D22" s="135">
        <f>'[3]1'!$C$2</f>
        <v>1175.50614137</v>
      </c>
      <c r="E22" s="135">
        <f>'[3]1'!$D$2</f>
        <v>1218.3348971200001</v>
      </c>
      <c r="F22" s="135">
        <f>'[3]1'!$E$2</f>
        <v>1228.9877164699999</v>
      </c>
      <c r="G22" s="135">
        <f>'[3]1'!$F$2</f>
        <v>1206.25039427</v>
      </c>
      <c r="H22" s="135">
        <f>'[3]1'!$G$2</f>
        <v>1147.4297213899999</v>
      </c>
      <c r="I22" s="135">
        <f>'[3]1'!$H$2</f>
        <v>1055.49357259</v>
      </c>
      <c r="J22" s="135">
        <f>'[3]1'!$I$2</f>
        <v>1024.13471364</v>
      </c>
      <c r="K22" s="135">
        <f>'[3]1'!$J$2</f>
        <v>1033.0466764600001</v>
      </c>
      <c r="L22" s="135">
        <f>'[3]1'!$K$2</f>
        <v>1001.0835144</v>
      </c>
      <c r="M22" s="135">
        <f>'[3]1'!$L$2</f>
        <v>949.34713048000003</v>
      </c>
      <c r="N22" s="135">
        <f>'[3]1'!$M$2</f>
        <v>945.09946946000002</v>
      </c>
      <c r="O22" s="135">
        <f>'[3]1'!$N$2</f>
        <v>942.34250981000002</v>
      </c>
      <c r="P22" s="135">
        <f>'[3]1'!$O$2</f>
        <v>946.92720412999995</v>
      </c>
      <c r="Q22" s="135">
        <f>'[3]1'!$P$2</f>
        <v>948.21957708000002</v>
      </c>
      <c r="R22" s="135">
        <f>'[3]1'!$Q$2</f>
        <v>940.13157716000001</v>
      </c>
      <c r="S22" s="135">
        <f>'[3]1'!$R$2</f>
        <v>919.28148018000002</v>
      </c>
      <c r="T22" s="135">
        <f>'[3]1'!$S$2</f>
        <v>886.92500728000005</v>
      </c>
      <c r="U22" s="135">
        <f>'[3]1'!$T$2</f>
        <v>886.22314080000001</v>
      </c>
      <c r="V22" s="135">
        <f>'[3]1'!$U$2</f>
        <v>872.19842314000005</v>
      </c>
      <c r="W22" s="135">
        <f>'[3]1'!$V$2</f>
        <v>896.29157585999997</v>
      </c>
      <c r="X22" s="135">
        <f>'[3]1'!$W$2</f>
        <v>907.25633978999997</v>
      </c>
      <c r="Y22" s="136">
        <f>'[3]1'!$X$2</f>
        <v>940.84865205000006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8.3012106760835671</v>
      </c>
      <c r="C25" s="135">
        <f>'[6]ВЭК 4 цк'!$H$4</f>
        <v>8.3012106760835671</v>
      </c>
      <c r="D25" s="135">
        <f>'[6]ВЭК 4 цк'!$H$4</f>
        <v>8.3012106760835671</v>
      </c>
      <c r="E25" s="135">
        <f>'[6]ВЭК 4 цк'!$H$4</f>
        <v>8.3012106760835671</v>
      </c>
      <c r="F25" s="135">
        <f>'[6]ВЭК 4 цк'!$H$4</f>
        <v>8.3012106760835671</v>
      </c>
      <c r="G25" s="135">
        <f>'[6]ВЭК 4 цк'!$H$4</f>
        <v>8.3012106760835671</v>
      </c>
      <c r="H25" s="135">
        <f>'[6]ВЭК 4 цк'!$H$4</f>
        <v>8.3012106760835671</v>
      </c>
      <c r="I25" s="135">
        <f>'[6]ВЭК 4 цк'!$H$4</f>
        <v>8.3012106760835671</v>
      </c>
      <c r="J25" s="135">
        <f>'[6]ВЭК 4 цк'!$H$4</f>
        <v>8.3012106760835671</v>
      </c>
      <c r="K25" s="135">
        <f>'[6]ВЭК 4 цк'!$H$4</f>
        <v>8.3012106760835671</v>
      </c>
      <c r="L25" s="135">
        <f>'[6]ВЭК 4 цк'!$H$4</f>
        <v>8.3012106760835671</v>
      </c>
      <c r="M25" s="135">
        <f>'[6]ВЭК 4 цк'!$H$4</f>
        <v>8.3012106760835671</v>
      </c>
      <c r="N25" s="135">
        <f>'[6]ВЭК 4 цк'!$H$4</f>
        <v>8.3012106760835671</v>
      </c>
      <c r="O25" s="135">
        <f>'[6]ВЭК 4 цк'!$H$4</f>
        <v>8.3012106760835671</v>
      </c>
      <c r="P25" s="135">
        <f>'[6]ВЭК 4 цк'!$H$4</f>
        <v>8.3012106760835671</v>
      </c>
      <c r="Q25" s="135">
        <f>'[6]ВЭК 4 цк'!$H$4</f>
        <v>8.3012106760835671</v>
      </c>
      <c r="R25" s="135">
        <f>'[6]ВЭК 4 цк'!$H$4</f>
        <v>8.3012106760835671</v>
      </c>
      <c r="S25" s="135">
        <f>'[6]ВЭК 4 цк'!$H$4</f>
        <v>8.3012106760835671</v>
      </c>
      <c r="T25" s="135">
        <f>'[6]ВЭК 4 цк'!$H$4</f>
        <v>8.3012106760835671</v>
      </c>
      <c r="U25" s="135">
        <f>'[6]ВЭК 4 цк'!$H$4</f>
        <v>8.3012106760835671</v>
      </c>
      <c r="V25" s="135">
        <f>'[6]ВЭК 4 цк'!$H$4</f>
        <v>8.3012106760835671</v>
      </c>
      <c r="W25" s="135">
        <f>'[6]ВЭК 4 цк'!$H$4</f>
        <v>8.3012106760835671</v>
      </c>
      <c r="X25" s="135">
        <f>'[6]ВЭК 4 цк'!$H$4</f>
        <v>8.3012106760835671</v>
      </c>
      <c r="Y25" s="136">
        <f>'[6]ВЭК 4 цк'!$H$4</f>
        <v>8.3012106760835671</v>
      </c>
    </row>
    <row r="26" spans="1:25" ht="21.75" customHeight="1" thickBot="1" x14ac:dyDescent="0.25">
      <c r="A26" s="18">
        <v>3</v>
      </c>
      <c r="B26" s="131">
        <f>B27+B28+B29+B30</f>
        <v>2756.1409393360836</v>
      </c>
      <c r="C26" s="131">
        <f t="shared" ref="C26:Y26" si="2">C27+C28+C29+C30</f>
        <v>2858.1530565960829</v>
      </c>
      <c r="D26" s="131">
        <f t="shared" si="2"/>
        <v>2920.7277220460837</v>
      </c>
      <c r="E26" s="131">
        <f t="shared" si="2"/>
        <v>2929.5304413660833</v>
      </c>
      <c r="F26" s="131">
        <f t="shared" si="2"/>
        <v>2927.5112757260831</v>
      </c>
      <c r="G26" s="131">
        <f t="shared" si="2"/>
        <v>2906.8367536460837</v>
      </c>
      <c r="H26" s="131">
        <f t="shared" si="2"/>
        <v>2849.6854863160834</v>
      </c>
      <c r="I26" s="131">
        <f t="shared" si="2"/>
        <v>2775.8209207260834</v>
      </c>
      <c r="J26" s="131">
        <f t="shared" si="2"/>
        <v>2749.3589325460835</v>
      </c>
      <c r="K26" s="131">
        <f t="shared" si="2"/>
        <v>2747.7912479660836</v>
      </c>
      <c r="L26" s="131">
        <f t="shared" si="2"/>
        <v>2717.6508418660833</v>
      </c>
      <c r="M26" s="131">
        <f t="shared" si="2"/>
        <v>2690.0001651360835</v>
      </c>
      <c r="N26" s="131">
        <f t="shared" si="2"/>
        <v>2675.874465736083</v>
      </c>
      <c r="O26" s="131">
        <f t="shared" si="2"/>
        <v>2682.0214319960833</v>
      </c>
      <c r="P26" s="131">
        <f t="shared" si="2"/>
        <v>2691.7326385460838</v>
      </c>
      <c r="Q26" s="131">
        <f t="shared" si="2"/>
        <v>2691.7077385060829</v>
      </c>
      <c r="R26" s="131">
        <f t="shared" si="2"/>
        <v>2687.627305496083</v>
      </c>
      <c r="S26" s="131">
        <f t="shared" si="2"/>
        <v>2698.3381646860835</v>
      </c>
      <c r="T26" s="131">
        <f t="shared" si="2"/>
        <v>2636.6584837560831</v>
      </c>
      <c r="U26" s="131">
        <f t="shared" si="2"/>
        <v>2626.131550926083</v>
      </c>
      <c r="V26" s="131">
        <f t="shared" si="2"/>
        <v>2622.977411566083</v>
      </c>
      <c r="W26" s="131">
        <f t="shared" si="2"/>
        <v>2636.5921801260829</v>
      </c>
      <c r="X26" s="131">
        <f t="shared" si="2"/>
        <v>2682.9663712660831</v>
      </c>
      <c r="Y26" s="131">
        <f t="shared" si="2"/>
        <v>2723.6674185260836</v>
      </c>
    </row>
    <row r="27" spans="1:25" ht="51.75" outlineLevel="1" thickBot="1" x14ac:dyDescent="0.25">
      <c r="A27" s="8" t="s">
        <v>89</v>
      </c>
      <c r="B27" s="134">
        <f>'[3]1'!$A$3</f>
        <v>1017.43472866</v>
      </c>
      <c r="C27" s="135">
        <f>'[3]1'!$B$3</f>
        <v>1119.44684592</v>
      </c>
      <c r="D27" s="135">
        <f>'[3]1'!$C$3</f>
        <v>1182.0215113700001</v>
      </c>
      <c r="E27" s="135">
        <f>'[3]1'!$D$3</f>
        <v>1190.8242306899999</v>
      </c>
      <c r="F27" s="135">
        <f>'[3]1'!$E$3</f>
        <v>1188.8050650499999</v>
      </c>
      <c r="G27" s="135">
        <f>'[3]1'!$F$3</f>
        <v>1168.1305429700001</v>
      </c>
      <c r="H27" s="135">
        <f>'[3]1'!$G$3</f>
        <v>1110.97927564</v>
      </c>
      <c r="I27" s="135">
        <f>'[3]1'!$H$3</f>
        <v>1037.11471005</v>
      </c>
      <c r="J27" s="135">
        <f>'[3]1'!$I$3</f>
        <v>1010.6527218700001</v>
      </c>
      <c r="K27" s="135">
        <f>'[3]1'!$J$3</f>
        <v>1009.0850372899999</v>
      </c>
      <c r="L27" s="135">
        <f>'[3]1'!$K$3</f>
        <v>978.94463119</v>
      </c>
      <c r="M27" s="135">
        <f>'[3]1'!$L$3</f>
        <v>951.29395446000001</v>
      </c>
      <c r="N27" s="135">
        <f>'[3]1'!$M$3</f>
        <v>937.16825505999998</v>
      </c>
      <c r="O27" s="135">
        <f>'[3]1'!$N$3</f>
        <v>943.31522131999998</v>
      </c>
      <c r="P27" s="135">
        <f>'[3]1'!$O$3</f>
        <v>953.02642787000002</v>
      </c>
      <c r="Q27" s="135">
        <f>'[3]1'!$P$3</f>
        <v>953.00152782999999</v>
      </c>
      <c r="R27" s="135">
        <f>'[3]1'!$Q$3</f>
        <v>948.92109482000001</v>
      </c>
      <c r="S27" s="135">
        <f>'[3]1'!$R$3</f>
        <v>959.63195400999996</v>
      </c>
      <c r="T27" s="135">
        <f>'[3]1'!$S$3</f>
        <v>897.95227308000005</v>
      </c>
      <c r="U27" s="135">
        <f>'[3]1'!$T$3</f>
        <v>887.42534024999998</v>
      </c>
      <c r="V27" s="135">
        <f>'[3]1'!$U$3</f>
        <v>884.27120089000005</v>
      </c>
      <c r="W27" s="135">
        <f>'[3]1'!$V$3</f>
        <v>897.88596944999995</v>
      </c>
      <c r="X27" s="135">
        <f>'[3]1'!$W$3</f>
        <v>944.26016059000005</v>
      </c>
      <c r="Y27" s="136">
        <f>'[3]1'!$X$3</f>
        <v>984.96120785000005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8.3012106760835671</v>
      </c>
      <c r="C30" s="135">
        <f>'[6]ВЭК 4 цк'!$H$4</f>
        <v>8.3012106760835671</v>
      </c>
      <c r="D30" s="135">
        <f>'[6]ВЭК 4 цк'!$H$4</f>
        <v>8.3012106760835671</v>
      </c>
      <c r="E30" s="135">
        <f>'[6]ВЭК 4 цк'!$H$4</f>
        <v>8.3012106760835671</v>
      </c>
      <c r="F30" s="135">
        <f>'[6]ВЭК 4 цк'!$H$4</f>
        <v>8.3012106760835671</v>
      </c>
      <c r="G30" s="135">
        <f>'[6]ВЭК 4 цк'!$H$4</f>
        <v>8.3012106760835671</v>
      </c>
      <c r="H30" s="135">
        <f>'[6]ВЭК 4 цк'!$H$4</f>
        <v>8.3012106760835671</v>
      </c>
      <c r="I30" s="135">
        <f>'[6]ВЭК 4 цк'!$H$4</f>
        <v>8.3012106760835671</v>
      </c>
      <c r="J30" s="135">
        <f>'[6]ВЭК 4 цк'!$H$4</f>
        <v>8.3012106760835671</v>
      </c>
      <c r="K30" s="135">
        <f>'[6]ВЭК 4 цк'!$H$4</f>
        <v>8.3012106760835671</v>
      </c>
      <c r="L30" s="135">
        <f>'[6]ВЭК 4 цк'!$H$4</f>
        <v>8.3012106760835671</v>
      </c>
      <c r="M30" s="135">
        <f>'[6]ВЭК 4 цк'!$H$4</f>
        <v>8.3012106760835671</v>
      </c>
      <c r="N30" s="135">
        <f>'[6]ВЭК 4 цк'!$H$4</f>
        <v>8.3012106760835671</v>
      </c>
      <c r="O30" s="135">
        <f>'[6]ВЭК 4 цк'!$H$4</f>
        <v>8.3012106760835671</v>
      </c>
      <c r="P30" s="135">
        <f>'[6]ВЭК 4 цк'!$H$4</f>
        <v>8.3012106760835671</v>
      </c>
      <c r="Q30" s="135">
        <f>'[6]ВЭК 4 цк'!$H$4</f>
        <v>8.3012106760835671</v>
      </c>
      <c r="R30" s="135">
        <f>'[6]ВЭК 4 цк'!$H$4</f>
        <v>8.3012106760835671</v>
      </c>
      <c r="S30" s="135">
        <f>'[6]ВЭК 4 цк'!$H$4</f>
        <v>8.3012106760835671</v>
      </c>
      <c r="T30" s="135">
        <f>'[6]ВЭК 4 цк'!$H$4</f>
        <v>8.3012106760835671</v>
      </c>
      <c r="U30" s="135">
        <f>'[6]ВЭК 4 цк'!$H$4</f>
        <v>8.3012106760835671</v>
      </c>
      <c r="V30" s="135">
        <f>'[6]ВЭК 4 цк'!$H$4</f>
        <v>8.3012106760835671</v>
      </c>
      <c r="W30" s="135">
        <f>'[6]ВЭК 4 цк'!$H$4</f>
        <v>8.3012106760835671</v>
      </c>
      <c r="X30" s="135">
        <f>'[6]ВЭК 4 цк'!$H$4</f>
        <v>8.3012106760835671</v>
      </c>
      <c r="Y30" s="136">
        <f>'[6]ВЭК 4 цк'!$H$4</f>
        <v>8.3012106760835671</v>
      </c>
    </row>
    <row r="31" spans="1:25" ht="21.75" customHeight="1" thickBot="1" x14ac:dyDescent="0.25">
      <c r="A31" s="18">
        <v>4</v>
      </c>
      <c r="B31" s="131">
        <f>B32+B33+B34+B35</f>
        <v>2714.2480735160834</v>
      </c>
      <c r="C31" s="131">
        <f t="shared" ref="C31:Y31" si="3">C32+C33+C34+C35</f>
        <v>2816.690935286083</v>
      </c>
      <c r="D31" s="131">
        <f t="shared" si="3"/>
        <v>2894.3008993460835</v>
      </c>
      <c r="E31" s="131">
        <f t="shared" si="3"/>
        <v>2900.4799179660831</v>
      </c>
      <c r="F31" s="131">
        <f t="shared" si="3"/>
        <v>2889.6519499860833</v>
      </c>
      <c r="G31" s="131">
        <f t="shared" si="3"/>
        <v>2872.0885203060834</v>
      </c>
      <c r="H31" s="131">
        <f t="shared" si="3"/>
        <v>2841.6012048060829</v>
      </c>
      <c r="I31" s="131">
        <f t="shared" si="3"/>
        <v>2784.6022375360835</v>
      </c>
      <c r="J31" s="131">
        <f t="shared" si="3"/>
        <v>2744.1975518760837</v>
      </c>
      <c r="K31" s="131">
        <f t="shared" si="3"/>
        <v>2741.4383193460835</v>
      </c>
      <c r="L31" s="131">
        <f t="shared" si="3"/>
        <v>2709.769950656083</v>
      </c>
      <c r="M31" s="131">
        <f t="shared" si="3"/>
        <v>2655.4431708460834</v>
      </c>
      <c r="N31" s="131">
        <f t="shared" si="3"/>
        <v>2632.6193320060829</v>
      </c>
      <c r="O31" s="131">
        <f t="shared" si="3"/>
        <v>2644.620583996083</v>
      </c>
      <c r="P31" s="131">
        <f t="shared" si="3"/>
        <v>2668.9240152360835</v>
      </c>
      <c r="Q31" s="131">
        <f t="shared" si="3"/>
        <v>2669.6761184260831</v>
      </c>
      <c r="R31" s="131">
        <f t="shared" si="3"/>
        <v>2661.8548878660831</v>
      </c>
      <c r="S31" s="131">
        <f t="shared" si="3"/>
        <v>2649.4483920460834</v>
      </c>
      <c r="T31" s="131">
        <f t="shared" si="3"/>
        <v>2659.5644739760837</v>
      </c>
      <c r="U31" s="131">
        <f t="shared" si="3"/>
        <v>2659.9054883960835</v>
      </c>
      <c r="V31" s="131">
        <f t="shared" si="3"/>
        <v>2643.9584068860831</v>
      </c>
      <c r="W31" s="131">
        <f t="shared" si="3"/>
        <v>2642.5363017760837</v>
      </c>
      <c r="X31" s="131">
        <f t="shared" si="3"/>
        <v>2646.3810173660831</v>
      </c>
      <c r="Y31" s="131">
        <f t="shared" si="3"/>
        <v>2681.9362447360836</v>
      </c>
    </row>
    <row r="32" spans="1:25" ht="51.75" outlineLevel="1" thickBot="1" x14ac:dyDescent="0.25">
      <c r="A32" s="8" t="s">
        <v>89</v>
      </c>
      <c r="B32" s="134">
        <f>'[3]1'!$A$4</f>
        <v>975.54186284000002</v>
      </c>
      <c r="C32" s="135">
        <f>'[3]1'!$B$4</f>
        <v>1077.9847246100001</v>
      </c>
      <c r="D32" s="135">
        <f>'[3]1'!$C$4</f>
        <v>1155.5946886700001</v>
      </c>
      <c r="E32" s="135">
        <f>'[3]1'!$D$4</f>
        <v>1161.7737072899999</v>
      </c>
      <c r="F32" s="135">
        <f>'[3]1'!$E$4</f>
        <v>1150.9457393099999</v>
      </c>
      <c r="G32" s="135">
        <f>'[3]1'!$F$4</f>
        <v>1133.38230963</v>
      </c>
      <c r="H32" s="135">
        <f>'[3]1'!$G$4</f>
        <v>1102.89499413</v>
      </c>
      <c r="I32" s="135">
        <f>'[3]1'!$H$4</f>
        <v>1045.8960268599999</v>
      </c>
      <c r="J32" s="135">
        <f>'[3]1'!$I$4</f>
        <v>1005.4913412</v>
      </c>
      <c r="K32" s="135">
        <f>'[3]1'!$J$4</f>
        <v>1002.73210867</v>
      </c>
      <c r="L32" s="135">
        <f>'[3]1'!$K$4</f>
        <v>971.06373998000004</v>
      </c>
      <c r="M32" s="135">
        <f>'[3]1'!$L$4</f>
        <v>916.73696016999997</v>
      </c>
      <c r="N32" s="135">
        <f>'[3]1'!$M$4</f>
        <v>893.91312132999997</v>
      </c>
      <c r="O32" s="135">
        <f>'[3]1'!$N$4</f>
        <v>905.91437331999998</v>
      </c>
      <c r="P32" s="135">
        <f>'[3]1'!$O$4</f>
        <v>930.21780455999999</v>
      </c>
      <c r="Q32" s="135">
        <f>'[3]1'!$P$4</f>
        <v>930.96990774999995</v>
      </c>
      <c r="R32" s="135">
        <f>'[3]1'!$Q$4</f>
        <v>923.14867718999994</v>
      </c>
      <c r="S32" s="135">
        <f>'[3]1'!$R$4</f>
        <v>910.74218137000003</v>
      </c>
      <c r="T32" s="135">
        <f>'[3]1'!$S$4</f>
        <v>920.85826329999998</v>
      </c>
      <c r="U32" s="135">
        <f>'[3]1'!$T$4</f>
        <v>921.19927772000005</v>
      </c>
      <c r="V32" s="135">
        <f>'[3]1'!$U$4</f>
        <v>905.25219620999997</v>
      </c>
      <c r="W32" s="135">
        <f>'[3]1'!$V$4</f>
        <v>903.8300911</v>
      </c>
      <c r="X32" s="135">
        <f>'[3]1'!$W$4</f>
        <v>907.67480668999997</v>
      </c>
      <c r="Y32" s="136">
        <f>'[3]1'!$X$4</f>
        <v>943.23003405999998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8.3012106760835671</v>
      </c>
      <c r="C35" s="135">
        <f>'[6]ВЭК 4 цк'!$H$4</f>
        <v>8.3012106760835671</v>
      </c>
      <c r="D35" s="135">
        <f>'[6]ВЭК 4 цк'!$H$4</f>
        <v>8.3012106760835671</v>
      </c>
      <c r="E35" s="135">
        <f>'[6]ВЭК 4 цк'!$H$4</f>
        <v>8.3012106760835671</v>
      </c>
      <c r="F35" s="135">
        <f>'[6]ВЭК 4 цк'!$H$4</f>
        <v>8.3012106760835671</v>
      </c>
      <c r="G35" s="135">
        <f>'[6]ВЭК 4 цк'!$H$4</f>
        <v>8.3012106760835671</v>
      </c>
      <c r="H35" s="135">
        <f>'[6]ВЭК 4 цк'!$H$4</f>
        <v>8.3012106760835671</v>
      </c>
      <c r="I35" s="135">
        <f>'[6]ВЭК 4 цк'!$H$4</f>
        <v>8.3012106760835671</v>
      </c>
      <c r="J35" s="135">
        <f>'[6]ВЭК 4 цк'!$H$4</f>
        <v>8.3012106760835671</v>
      </c>
      <c r="K35" s="135">
        <f>'[6]ВЭК 4 цк'!$H$4</f>
        <v>8.3012106760835671</v>
      </c>
      <c r="L35" s="135">
        <f>'[6]ВЭК 4 цк'!$H$4</f>
        <v>8.3012106760835671</v>
      </c>
      <c r="M35" s="135">
        <f>'[6]ВЭК 4 цк'!$H$4</f>
        <v>8.3012106760835671</v>
      </c>
      <c r="N35" s="135">
        <f>'[6]ВЭК 4 цк'!$H$4</f>
        <v>8.3012106760835671</v>
      </c>
      <c r="O35" s="135">
        <f>'[6]ВЭК 4 цк'!$H$4</f>
        <v>8.3012106760835671</v>
      </c>
      <c r="P35" s="135">
        <f>'[6]ВЭК 4 цк'!$H$4</f>
        <v>8.3012106760835671</v>
      </c>
      <c r="Q35" s="135">
        <f>'[6]ВЭК 4 цк'!$H$4</f>
        <v>8.3012106760835671</v>
      </c>
      <c r="R35" s="135">
        <f>'[6]ВЭК 4 цк'!$H$4</f>
        <v>8.3012106760835671</v>
      </c>
      <c r="S35" s="135">
        <f>'[6]ВЭК 4 цк'!$H$4</f>
        <v>8.3012106760835671</v>
      </c>
      <c r="T35" s="135">
        <f>'[6]ВЭК 4 цк'!$H$4</f>
        <v>8.3012106760835671</v>
      </c>
      <c r="U35" s="135">
        <f>'[6]ВЭК 4 цк'!$H$4</f>
        <v>8.3012106760835671</v>
      </c>
      <c r="V35" s="135">
        <f>'[6]ВЭК 4 цк'!$H$4</f>
        <v>8.3012106760835671</v>
      </c>
      <c r="W35" s="135">
        <f>'[6]ВЭК 4 цк'!$H$4</f>
        <v>8.3012106760835671</v>
      </c>
      <c r="X35" s="135">
        <f>'[6]ВЭК 4 цк'!$H$4</f>
        <v>8.3012106760835671</v>
      </c>
      <c r="Y35" s="136">
        <f>'[6]ВЭК 4 цк'!$H$4</f>
        <v>8.3012106760835671</v>
      </c>
    </row>
    <row r="36" spans="1:25" ht="21.75" customHeight="1" thickBot="1" x14ac:dyDescent="0.25">
      <c r="A36" s="18">
        <v>5</v>
      </c>
      <c r="B36" s="131">
        <f>B37+B38+B39+B40</f>
        <v>2672.1949716760837</v>
      </c>
      <c r="C36" s="131">
        <f t="shared" ref="C36:Y36" si="4">C37+C38+C39+C40</f>
        <v>2764.0217846660835</v>
      </c>
      <c r="D36" s="131">
        <f t="shared" si="4"/>
        <v>2828.2493162960836</v>
      </c>
      <c r="E36" s="131">
        <f t="shared" si="4"/>
        <v>2828.9055758960831</v>
      </c>
      <c r="F36" s="131">
        <f t="shared" si="4"/>
        <v>2832.1705831260833</v>
      </c>
      <c r="G36" s="131">
        <f t="shared" si="4"/>
        <v>2822.0364001960834</v>
      </c>
      <c r="H36" s="131">
        <f t="shared" si="4"/>
        <v>2800.5603150560837</v>
      </c>
      <c r="I36" s="131">
        <f t="shared" si="4"/>
        <v>2815.4566441460829</v>
      </c>
      <c r="J36" s="131">
        <f t="shared" si="4"/>
        <v>2796.8694662160833</v>
      </c>
      <c r="K36" s="131">
        <f t="shared" si="4"/>
        <v>2790.695069866083</v>
      </c>
      <c r="L36" s="131">
        <f t="shared" si="4"/>
        <v>2772.8116602860837</v>
      </c>
      <c r="M36" s="131">
        <f t="shared" si="4"/>
        <v>2714.0020821760836</v>
      </c>
      <c r="N36" s="131">
        <f t="shared" si="4"/>
        <v>2680.4239183660829</v>
      </c>
      <c r="O36" s="131">
        <f t="shared" si="4"/>
        <v>2690.2981922860836</v>
      </c>
      <c r="P36" s="131">
        <f t="shared" si="4"/>
        <v>2690.3392537360833</v>
      </c>
      <c r="Q36" s="131">
        <f t="shared" si="4"/>
        <v>2698.5189218660835</v>
      </c>
      <c r="R36" s="131">
        <f t="shared" si="4"/>
        <v>2688.0091209360835</v>
      </c>
      <c r="S36" s="131">
        <f t="shared" si="4"/>
        <v>2679.9251407660831</v>
      </c>
      <c r="T36" s="131">
        <f t="shared" si="4"/>
        <v>2616.4318294560835</v>
      </c>
      <c r="U36" s="131">
        <f t="shared" si="4"/>
        <v>2610.5426876860829</v>
      </c>
      <c r="V36" s="131">
        <f t="shared" si="4"/>
        <v>2637.0399560360829</v>
      </c>
      <c r="W36" s="131">
        <f t="shared" si="4"/>
        <v>2678.559068796083</v>
      </c>
      <c r="X36" s="131">
        <f t="shared" si="4"/>
        <v>2693.3046228660833</v>
      </c>
      <c r="Y36" s="131">
        <f t="shared" si="4"/>
        <v>2741.1622052160837</v>
      </c>
    </row>
    <row r="37" spans="1:25" ht="51.75" outlineLevel="1" thickBot="1" x14ac:dyDescent="0.25">
      <c r="A37" s="8" t="s">
        <v>89</v>
      </c>
      <c r="B37" s="134">
        <f>'[3]1'!$A$5</f>
        <v>933.48876099999995</v>
      </c>
      <c r="C37" s="135">
        <f>'[3]1'!$B$5</f>
        <v>1025.3155739900001</v>
      </c>
      <c r="D37" s="135">
        <f>'[3]1'!$C$5</f>
        <v>1089.54310562</v>
      </c>
      <c r="E37" s="135">
        <f>'[3]1'!$D$5</f>
        <v>1090.1993652199999</v>
      </c>
      <c r="F37" s="135">
        <f>'[3]1'!$E$5</f>
        <v>1093.4643724499999</v>
      </c>
      <c r="G37" s="135">
        <f>'[3]1'!$F$5</f>
        <v>1083.33018952</v>
      </c>
      <c r="H37" s="135">
        <f>'[3]1'!$G$5</f>
        <v>1061.8541043800001</v>
      </c>
      <c r="I37" s="135">
        <f>'[3]1'!$H$5</f>
        <v>1076.75043347</v>
      </c>
      <c r="J37" s="135">
        <f>'[3]1'!$I$5</f>
        <v>1058.1632555399999</v>
      </c>
      <c r="K37" s="135">
        <f>'[3]1'!$J$5</f>
        <v>1051.9888591900001</v>
      </c>
      <c r="L37" s="135">
        <f>'[3]1'!$K$5</f>
        <v>1034.1054496100001</v>
      </c>
      <c r="M37" s="135">
        <f>'[3]1'!$L$5</f>
        <v>975.29587149999998</v>
      </c>
      <c r="N37" s="135">
        <f>'[3]1'!$M$5</f>
        <v>941.71770769</v>
      </c>
      <c r="O37" s="135">
        <f>'[3]1'!$N$5</f>
        <v>951.59198160999995</v>
      </c>
      <c r="P37" s="135">
        <f>'[3]1'!$O$5</f>
        <v>951.63304305999998</v>
      </c>
      <c r="Q37" s="135">
        <f>'[3]1'!$P$5</f>
        <v>959.81271118999996</v>
      </c>
      <c r="R37" s="135">
        <f>'[3]1'!$Q$5</f>
        <v>949.30291025999998</v>
      </c>
      <c r="S37" s="135">
        <f>'[3]1'!$R$5</f>
        <v>941.21893008999996</v>
      </c>
      <c r="T37" s="135">
        <f>'[3]1'!$S$5</f>
        <v>877.72561877999999</v>
      </c>
      <c r="U37" s="135">
        <f>'[3]1'!$T$5</f>
        <v>871.83647700999995</v>
      </c>
      <c r="V37" s="135">
        <f>'[3]1'!$U$5</f>
        <v>898.33374535999997</v>
      </c>
      <c r="W37" s="135">
        <f>'[3]1'!$V$5</f>
        <v>939.85285811999995</v>
      </c>
      <c r="X37" s="135">
        <f>'[3]1'!$W$5</f>
        <v>954.59841218999998</v>
      </c>
      <c r="Y37" s="136">
        <f>'[3]1'!$X$5</f>
        <v>1002.45599454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8.3012106760835671</v>
      </c>
      <c r="C40" s="135">
        <f>'[6]ВЭК 4 цк'!$H$4</f>
        <v>8.3012106760835671</v>
      </c>
      <c r="D40" s="135">
        <f>'[6]ВЭК 4 цк'!$H$4</f>
        <v>8.3012106760835671</v>
      </c>
      <c r="E40" s="135">
        <f>'[6]ВЭК 4 цк'!$H$4</f>
        <v>8.3012106760835671</v>
      </c>
      <c r="F40" s="135">
        <f>'[6]ВЭК 4 цк'!$H$4</f>
        <v>8.3012106760835671</v>
      </c>
      <c r="G40" s="135">
        <f>'[6]ВЭК 4 цк'!$H$4</f>
        <v>8.3012106760835671</v>
      </c>
      <c r="H40" s="135">
        <f>'[6]ВЭК 4 цк'!$H$4</f>
        <v>8.3012106760835671</v>
      </c>
      <c r="I40" s="135">
        <f>'[6]ВЭК 4 цк'!$H$4</f>
        <v>8.3012106760835671</v>
      </c>
      <c r="J40" s="135">
        <f>'[6]ВЭК 4 цк'!$H$4</f>
        <v>8.3012106760835671</v>
      </c>
      <c r="K40" s="135">
        <f>'[6]ВЭК 4 цк'!$H$4</f>
        <v>8.3012106760835671</v>
      </c>
      <c r="L40" s="135">
        <f>'[6]ВЭК 4 цк'!$H$4</f>
        <v>8.3012106760835671</v>
      </c>
      <c r="M40" s="135">
        <f>'[6]ВЭК 4 цк'!$H$4</f>
        <v>8.3012106760835671</v>
      </c>
      <c r="N40" s="135">
        <f>'[6]ВЭК 4 цк'!$H$4</f>
        <v>8.3012106760835671</v>
      </c>
      <c r="O40" s="135">
        <f>'[6]ВЭК 4 цк'!$H$4</f>
        <v>8.3012106760835671</v>
      </c>
      <c r="P40" s="135">
        <f>'[6]ВЭК 4 цк'!$H$4</f>
        <v>8.3012106760835671</v>
      </c>
      <c r="Q40" s="135">
        <f>'[6]ВЭК 4 цк'!$H$4</f>
        <v>8.3012106760835671</v>
      </c>
      <c r="R40" s="135">
        <f>'[6]ВЭК 4 цк'!$H$4</f>
        <v>8.3012106760835671</v>
      </c>
      <c r="S40" s="135">
        <f>'[6]ВЭК 4 цк'!$H$4</f>
        <v>8.3012106760835671</v>
      </c>
      <c r="T40" s="135">
        <f>'[6]ВЭК 4 цк'!$H$4</f>
        <v>8.3012106760835671</v>
      </c>
      <c r="U40" s="135">
        <f>'[6]ВЭК 4 цк'!$H$4</f>
        <v>8.3012106760835671</v>
      </c>
      <c r="V40" s="135">
        <f>'[6]ВЭК 4 цк'!$H$4</f>
        <v>8.3012106760835671</v>
      </c>
      <c r="W40" s="135">
        <f>'[6]ВЭК 4 цк'!$H$4</f>
        <v>8.3012106760835671</v>
      </c>
      <c r="X40" s="135">
        <f>'[6]ВЭК 4 цк'!$H$4</f>
        <v>8.3012106760835671</v>
      </c>
      <c r="Y40" s="136">
        <f>'[6]ВЭК 4 цк'!$H$4</f>
        <v>8.3012106760835671</v>
      </c>
    </row>
    <row r="41" spans="1:25" ht="21.75" customHeight="1" thickBot="1" x14ac:dyDescent="0.25">
      <c r="A41" s="18">
        <v>6</v>
      </c>
      <c r="B41" s="131">
        <f>B42+B43+B44+B45</f>
        <v>2717.3330663860834</v>
      </c>
      <c r="C41" s="131">
        <f t="shared" ref="C41:Y41" si="5">C42+C43+C44+C45</f>
        <v>2806.7565866460836</v>
      </c>
      <c r="D41" s="131">
        <f t="shared" si="5"/>
        <v>2877.144482206083</v>
      </c>
      <c r="E41" s="131">
        <f t="shared" si="5"/>
        <v>2879.9990613560831</v>
      </c>
      <c r="F41" s="131">
        <f t="shared" si="5"/>
        <v>2882.3005275760834</v>
      </c>
      <c r="G41" s="131">
        <f t="shared" si="5"/>
        <v>2869.9486191560836</v>
      </c>
      <c r="H41" s="131">
        <f t="shared" si="5"/>
        <v>2837.7487375760829</v>
      </c>
      <c r="I41" s="131">
        <f t="shared" si="5"/>
        <v>2842.7623611660829</v>
      </c>
      <c r="J41" s="131">
        <f t="shared" si="5"/>
        <v>2833.6113890960833</v>
      </c>
      <c r="K41" s="131">
        <f t="shared" si="5"/>
        <v>2819.4581490360833</v>
      </c>
      <c r="L41" s="131">
        <f t="shared" si="5"/>
        <v>2794.4965834960831</v>
      </c>
      <c r="M41" s="131">
        <f t="shared" si="5"/>
        <v>2755.7230793960834</v>
      </c>
      <c r="N41" s="131">
        <f t="shared" si="5"/>
        <v>2701.5035997760833</v>
      </c>
      <c r="O41" s="131">
        <f t="shared" si="5"/>
        <v>2688.8537623760831</v>
      </c>
      <c r="P41" s="131">
        <f t="shared" si="5"/>
        <v>2694.1252067960831</v>
      </c>
      <c r="Q41" s="131">
        <f t="shared" si="5"/>
        <v>2708.2301084960836</v>
      </c>
      <c r="R41" s="131">
        <f t="shared" si="5"/>
        <v>2704.3718272960832</v>
      </c>
      <c r="S41" s="131">
        <f t="shared" si="5"/>
        <v>2693.7405585560837</v>
      </c>
      <c r="T41" s="131">
        <f t="shared" si="5"/>
        <v>2641.8593580660836</v>
      </c>
      <c r="U41" s="131">
        <f t="shared" si="5"/>
        <v>2643.7730047060832</v>
      </c>
      <c r="V41" s="131">
        <f t="shared" si="5"/>
        <v>2657.2187009860836</v>
      </c>
      <c r="W41" s="131">
        <f t="shared" si="5"/>
        <v>2699.0423823960837</v>
      </c>
      <c r="X41" s="131">
        <f t="shared" si="5"/>
        <v>2713.425107756083</v>
      </c>
      <c r="Y41" s="131">
        <f t="shared" si="5"/>
        <v>2744.3979595360834</v>
      </c>
    </row>
    <row r="42" spans="1:25" ht="51.75" outlineLevel="1" thickBot="1" x14ac:dyDescent="0.25">
      <c r="A42" s="8" t="s">
        <v>89</v>
      </c>
      <c r="B42" s="134">
        <f>'[3]1'!$A$6</f>
        <v>978.62685570999997</v>
      </c>
      <c r="C42" s="135">
        <f>'[3]1'!$B$6</f>
        <v>1068.05037597</v>
      </c>
      <c r="D42" s="135">
        <f>'[3]1'!$C$6</f>
        <v>1138.4382715300001</v>
      </c>
      <c r="E42" s="135">
        <f>'[3]1'!$D$6</f>
        <v>1141.2928506799999</v>
      </c>
      <c r="F42" s="135">
        <f>'[3]1'!$E$6</f>
        <v>1143.5943169</v>
      </c>
      <c r="G42" s="135">
        <f>'[3]1'!$F$6</f>
        <v>1131.24240848</v>
      </c>
      <c r="H42" s="135">
        <f>'[3]1'!$G$6</f>
        <v>1099.0425269</v>
      </c>
      <c r="I42" s="135">
        <f>'[3]1'!$H$6</f>
        <v>1104.0561504899999</v>
      </c>
      <c r="J42" s="135">
        <f>'[3]1'!$I$6</f>
        <v>1094.9051784200001</v>
      </c>
      <c r="K42" s="135">
        <f>'[3]1'!$J$6</f>
        <v>1080.7519383599999</v>
      </c>
      <c r="L42" s="135">
        <f>'[3]1'!$K$6</f>
        <v>1055.7903728199999</v>
      </c>
      <c r="M42" s="135">
        <f>'[3]1'!$L$6</f>
        <v>1017.01686872</v>
      </c>
      <c r="N42" s="135">
        <f>'[3]1'!$M$6</f>
        <v>962.79738910000003</v>
      </c>
      <c r="O42" s="135">
        <f>'[3]1'!$N$6</f>
        <v>950.14755170000001</v>
      </c>
      <c r="P42" s="135">
        <f>'[3]1'!$O$6</f>
        <v>955.41899611999997</v>
      </c>
      <c r="Q42" s="135">
        <f>'[3]1'!$P$6</f>
        <v>969.52389782</v>
      </c>
      <c r="R42" s="135">
        <f>'[3]1'!$Q$6</f>
        <v>965.66561662000004</v>
      </c>
      <c r="S42" s="135">
        <f>'[3]1'!$R$6</f>
        <v>955.03434788000004</v>
      </c>
      <c r="T42" s="135">
        <f>'[3]1'!$S$6</f>
        <v>903.15314738999996</v>
      </c>
      <c r="U42" s="135">
        <f>'[3]1'!$T$6</f>
        <v>905.06679402999998</v>
      </c>
      <c r="V42" s="135">
        <f>'[3]1'!$U$6</f>
        <v>918.51249030999998</v>
      </c>
      <c r="W42" s="135">
        <f>'[3]1'!$V$6</f>
        <v>960.33617172000004</v>
      </c>
      <c r="X42" s="135">
        <f>'[3]1'!$W$6</f>
        <v>974.71889708000003</v>
      </c>
      <c r="Y42" s="136">
        <f>'[3]1'!$X$6</f>
        <v>1005.69174886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8.3012106760835671</v>
      </c>
      <c r="C45" s="135">
        <f>'[6]ВЭК 4 цк'!$H$4</f>
        <v>8.3012106760835671</v>
      </c>
      <c r="D45" s="135">
        <f>'[6]ВЭК 4 цк'!$H$4</f>
        <v>8.3012106760835671</v>
      </c>
      <c r="E45" s="135">
        <f>'[6]ВЭК 4 цк'!$H$4</f>
        <v>8.3012106760835671</v>
      </c>
      <c r="F45" s="135">
        <f>'[6]ВЭК 4 цк'!$H$4</f>
        <v>8.3012106760835671</v>
      </c>
      <c r="G45" s="135">
        <f>'[6]ВЭК 4 цк'!$H$4</f>
        <v>8.3012106760835671</v>
      </c>
      <c r="H45" s="135">
        <f>'[6]ВЭК 4 цк'!$H$4</f>
        <v>8.3012106760835671</v>
      </c>
      <c r="I45" s="135">
        <f>'[6]ВЭК 4 цк'!$H$4</f>
        <v>8.3012106760835671</v>
      </c>
      <c r="J45" s="135">
        <f>'[6]ВЭК 4 цк'!$H$4</f>
        <v>8.3012106760835671</v>
      </c>
      <c r="K45" s="135">
        <f>'[6]ВЭК 4 цк'!$H$4</f>
        <v>8.3012106760835671</v>
      </c>
      <c r="L45" s="135">
        <f>'[6]ВЭК 4 цк'!$H$4</f>
        <v>8.3012106760835671</v>
      </c>
      <c r="M45" s="135">
        <f>'[6]ВЭК 4 цк'!$H$4</f>
        <v>8.3012106760835671</v>
      </c>
      <c r="N45" s="135">
        <f>'[6]ВЭК 4 цк'!$H$4</f>
        <v>8.3012106760835671</v>
      </c>
      <c r="O45" s="135">
        <f>'[6]ВЭК 4 цк'!$H$4</f>
        <v>8.3012106760835671</v>
      </c>
      <c r="P45" s="135">
        <f>'[6]ВЭК 4 цк'!$H$4</f>
        <v>8.3012106760835671</v>
      </c>
      <c r="Q45" s="135">
        <f>'[6]ВЭК 4 цк'!$H$4</f>
        <v>8.3012106760835671</v>
      </c>
      <c r="R45" s="135">
        <f>'[6]ВЭК 4 цк'!$H$4</f>
        <v>8.3012106760835671</v>
      </c>
      <c r="S45" s="135">
        <f>'[6]ВЭК 4 цк'!$H$4</f>
        <v>8.3012106760835671</v>
      </c>
      <c r="T45" s="135">
        <f>'[6]ВЭК 4 цк'!$H$4</f>
        <v>8.3012106760835671</v>
      </c>
      <c r="U45" s="135">
        <f>'[6]ВЭК 4 цк'!$H$4</f>
        <v>8.3012106760835671</v>
      </c>
      <c r="V45" s="135">
        <f>'[6]ВЭК 4 цк'!$H$4</f>
        <v>8.3012106760835671</v>
      </c>
      <c r="W45" s="135">
        <f>'[6]ВЭК 4 цк'!$H$4</f>
        <v>8.3012106760835671</v>
      </c>
      <c r="X45" s="135">
        <f>'[6]ВЭК 4 цк'!$H$4</f>
        <v>8.3012106760835671</v>
      </c>
      <c r="Y45" s="136">
        <f>'[6]ВЭК 4 цк'!$H$4</f>
        <v>8.3012106760835671</v>
      </c>
    </row>
    <row r="46" spans="1:25" ht="21.75" customHeight="1" thickBot="1" x14ac:dyDescent="0.25">
      <c r="A46" s="18">
        <v>7</v>
      </c>
      <c r="B46" s="131">
        <f>B47+B48+B49+B50</f>
        <v>2750.1578875660834</v>
      </c>
      <c r="C46" s="131">
        <f t="shared" ref="C46:Y46" si="6">C47+C48+C49+C50</f>
        <v>2837.432466856083</v>
      </c>
      <c r="D46" s="131">
        <f t="shared" si="6"/>
        <v>2916.683598376083</v>
      </c>
      <c r="E46" s="131">
        <f t="shared" si="6"/>
        <v>2930.4794039560829</v>
      </c>
      <c r="F46" s="131">
        <f t="shared" si="6"/>
        <v>2919.1484590460832</v>
      </c>
      <c r="G46" s="131">
        <f t="shared" si="6"/>
        <v>2905.8743800060829</v>
      </c>
      <c r="H46" s="131">
        <f t="shared" si="6"/>
        <v>2886.673593796083</v>
      </c>
      <c r="I46" s="131">
        <f t="shared" si="6"/>
        <v>2829.2082010860831</v>
      </c>
      <c r="J46" s="131">
        <f t="shared" si="6"/>
        <v>2782.5728218760833</v>
      </c>
      <c r="K46" s="131">
        <f t="shared" si="6"/>
        <v>2755.5437165460835</v>
      </c>
      <c r="L46" s="131">
        <f t="shared" si="6"/>
        <v>2721.0879645460836</v>
      </c>
      <c r="M46" s="131">
        <f t="shared" si="6"/>
        <v>2672.1981758960837</v>
      </c>
      <c r="N46" s="131">
        <f t="shared" si="6"/>
        <v>2652.7337928760835</v>
      </c>
      <c r="O46" s="131">
        <f t="shared" si="6"/>
        <v>2671.3292588060831</v>
      </c>
      <c r="P46" s="131">
        <f t="shared" si="6"/>
        <v>2669.4326348660834</v>
      </c>
      <c r="Q46" s="131">
        <f t="shared" si="6"/>
        <v>2660.6220231860834</v>
      </c>
      <c r="R46" s="131">
        <f t="shared" si="6"/>
        <v>2648.4369988960834</v>
      </c>
      <c r="S46" s="131">
        <f t="shared" si="6"/>
        <v>2644.3091838460832</v>
      </c>
      <c r="T46" s="131">
        <f t="shared" si="6"/>
        <v>2610.0513428660834</v>
      </c>
      <c r="U46" s="131">
        <f t="shared" si="6"/>
        <v>2622.5088856460834</v>
      </c>
      <c r="V46" s="131">
        <f t="shared" si="6"/>
        <v>2637.9635632660829</v>
      </c>
      <c r="W46" s="131">
        <f t="shared" si="6"/>
        <v>2647.203534596083</v>
      </c>
      <c r="X46" s="131">
        <f t="shared" si="6"/>
        <v>2659.1362629560836</v>
      </c>
      <c r="Y46" s="131">
        <f t="shared" si="6"/>
        <v>2696.4462277960829</v>
      </c>
    </row>
    <row r="47" spans="1:25" ht="51.75" outlineLevel="1" thickBot="1" x14ac:dyDescent="0.25">
      <c r="A47" s="8" t="s">
        <v>89</v>
      </c>
      <c r="B47" s="134">
        <f>'[3]1'!$A$7</f>
        <v>1011.45167689</v>
      </c>
      <c r="C47" s="135">
        <f>'[3]1'!$B$7</f>
        <v>1098.7262561800001</v>
      </c>
      <c r="D47" s="135">
        <f>'[3]1'!$C$7</f>
        <v>1177.9773877</v>
      </c>
      <c r="E47" s="135">
        <f>'[3]1'!$D$7</f>
        <v>1191.77319328</v>
      </c>
      <c r="F47" s="135">
        <f>'[3]1'!$E$7</f>
        <v>1180.44224837</v>
      </c>
      <c r="G47" s="135">
        <f>'[3]1'!$F$7</f>
        <v>1167.16816933</v>
      </c>
      <c r="H47" s="135">
        <f>'[3]1'!$G$7</f>
        <v>1147.96738312</v>
      </c>
      <c r="I47" s="135">
        <f>'[3]1'!$H$7</f>
        <v>1090.50199041</v>
      </c>
      <c r="J47" s="135">
        <f>'[3]1'!$I$7</f>
        <v>1043.8666112000001</v>
      </c>
      <c r="K47" s="135">
        <f>'[3]1'!$J$7</f>
        <v>1016.83750587</v>
      </c>
      <c r="L47" s="135">
        <f>'[3]1'!$K$7</f>
        <v>982.38175387000001</v>
      </c>
      <c r="M47" s="135">
        <f>'[3]1'!$L$7</f>
        <v>933.49196522</v>
      </c>
      <c r="N47" s="135">
        <f>'[3]1'!$M$7</f>
        <v>914.02758219999998</v>
      </c>
      <c r="O47" s="135">
        <f>'[3]1'!$N$7</f>
        <v>932.62304813000003</v>
      </c>
      <c r="P47" s="135">
        <f>'[3]1'!$O$7</f>
        <v>930.72642418999999</v>
      </c>
      <c r="Q47" s="135">
        <f>'[3]1'!$P$7</f>
        <v>921.91581251000002</v>
      </c>
      <c r="R47" s="135">
        <f>'[3]1'!$Q$7</f>
        <v>909.73078822000002</v>
      </c>
      <c r="S47" s="135">
        <f>'[3]1'!$R$7</f>
        <v>905.60297317000004</v>
      </c>
      <c r="T47" s="135">
        <f>'[3]1'!$S$7</f>
        <v>871.34513218999996</v>
      </c>
      <c r="U47" s="135">
        <f>'[3]1'!$T$7</f>
        <v>883.80267497</v>
      </c>
      <c r="V47" s="135">
        <f>'[3]1'!$U$7</f>
        <v>899.25735258999998</v>
      </c>
      <c r="W47" s="135">
        <f>'[3]1'!$V$7</f>
        <v>908.49732391999999</v>
      </c>
      <c r="X47" s="135">
        <f>'[3]1'!$W$7</f>
        <v>920.43005228000004</v>
      </c>
      <c r="Y47" s="136">
        <f>'[3]1'!$X$7</f>
        <v>957.74001711999995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8.3012106760835671</v>
      </c>
      <c r="C50" s="135">
        <f>'[6]ВЭК 4 цк'!$H$4</f>
        <v>8.3012106760835671</v>
      </c>
      <c r="D50" s="135">
        <f>'[6]ВЭК 4 цк'!$H$4</f>
        <v>8.3012106760835671</v>
      </c>
      <c r="E50" s="135">
        <f>'[6]ВЭК 4 цк'!$H$4</f>
        <v>8.3012106760835671</v>
      </c>
      <c r="F50" s="135">
        <f>'[6]ВЭК 4 цк'!$H$4</f>
        <v>8.3012106760835671</v>
      </c>
      <c r="G50" s="135">
        <f>'[6]ВЭК 4 цк'!$H$4</f>
        <v>8.3012106760835671</v>
      </c>
      <c r="H50" s="135">
        <f>'[6]ВЭК 4 цк'!$H$4</f>
        <v>8.3012106760835671</v>
      </c>
      <c r="I50" s="135">
        <f>'[6]ВЭК 4 цк'!$H$4</f>
        <v>8.3012106760835671</v>
      </c>
      <c r="J50" s="135">
        <f>'[6]ВЭК 4 цк'!$H$4</f>
        <v>8.3012106760835671</v>
      </c>
      <c r="K50" s="135">
        <f>'[6]ВЭК 4 цк'!$H$4</f>
        <v>8.3012106760835671</v>
      </c>
      <c r="L50" s="135">
        <f>'[6]ВЭК 4 цк'!$H$4</f>
        <v>8.3012106760835671</v>
      </c>
      <c r="M50" s="135">
        <f>'[6]ВЭК 4 цк'!$H$4</f>
        <v>8.3012106760835671</v>
      </c>
      <c r="N50" s="135">
        <f>'[6]ВЭК 4 цк'!$H$4</f>
        <v>8.3012106760835671</v>
      </c>
      <c r="O50" s="135">
        <f>'[6]ВЭК 4 цк'!$H$4</f>
        <v>8.3012106760835671</v>
      </c>
      <c r="P50" s="135">
        <f>'[6]ВЭК 4 цк'!$H$4</f>
        <v>8.3012106760835671</v>
      </c>
      <c r="Q50" s="135">
        <f>'[6]ВЭК 4 цк'!$H$4</f>
        <v>8.3012106760835671</v>
      </c>
      <c r="R50" s="135">
        <f>'[6]ВЭК 4 цк'!$H$4</f>
        <v>8.3012106760835671</v>
      </c>
      <c r="S50" s="135">
        <f>'[6]ВЭК 4 цк'!$H$4</f>
        <v>8.3012106760835671</v>
      </c>
      <c r="T50" s="135">
        <f>'[6]ВЭК 4 цк'!$H$4</f>
        <v>8.3012106760835671</v>
      </c>
      <c r="U50" s="135">
        <f>'[6]ВЭК 4 цк'!$H$4</f>
        <v>8.3012106760835671</v>
      </c>
      <c r="V50" s="135">
        <f>'[6]ВЭК 4 цк'!$H$4</f>
        <v>8.3012106760835671</v>
      </c>
      <c r="W50" s="135">
        <f>'[6]ВЭК 4 цк'!$H$4</f>
        <v>8.3012106760835671</v>
      </c>
      <c r="X50" s="135">
        <f>'[6]ВЭК 4 цк'!$H$4</f>
        <v>8.3012106760835671</v>
      </c>
      <c r="Y50" s="136">
        <f>'[6]ВЭК 4 цк'!$H$4</f>
        <v>8.3012106760835671</v>
      </c>
    </row>
    <row r="51" spans="1:25" ht="21.75" customHeight="1" thickBot="1" x14ac:dyDescent="0.25">
      <c r="A51" s="18">
        <v>8</v>
      </c>
      <c r="B51" s="131">
        <f>B52+B53+B54+B55</f>
        <v>2754.5909081060836</v>
      </c>
      <c r="C51" s="131">
        <f t="shared" ref="C51:Y51" si="7">C52+C53+C54+C55</f>
        <v>2856.6243621260837</v>
      </c>
      <c r="D51" s="131">
        <f t="shared" si="7"/>
        <v>2935.7995924760835</v>
      </c>
      <c r="E51" s="131">
        <f t="shared" si="7"/>
        <v>2952.5829937160834</v>
      </c>
      <c r="F51" s="131">
        <f t="shared" si="7"/>
        <v>2946.7462031960831</v>
      </c>
      <c r="G51" s="131">
        <f t="shared" si="7"/>
        <v>2945.0223396960837</v>
      </c>
      <c r="H51" s="131">
        <f t="shared" si="7"/>
        <v>2924.8239833160833</v>
      </c>
      <c r="I51" s="131">
        <f t="shared" si="7"/>
        <v>2886.7973793660831</v>
      </c>
      <c r="J51" s="131">
        <f t="shared" si="7"/>
        <v>2835.9702751660834</v>
      </c>
      <c r="K51" s="131">
        <f t="shared" si="7"/>
        <v>2789.3420756860833</v>
      </c>
      <c r="L51" s="131">
        <f t="shared" si="7"/>
        <v>2731.8178528260833</v>
      </c>
      <c r="M51" s="131">
        <f t="shared" si="7"/>
        <v>2690.5769408560836</v>
      </c>
      <c r="N51" s="131">
        <f t="shared" si="7"/>
        <v>2682.1639497560836</v>
      </c>
      <c r="O51" s="131">
        <f t="shared" si="7"/>
        <v>2691.4187143760837</v>
      </c>
      <c r="P51" s="131">
        <f t="shared" si="7"/>
        <v>2695.4152232760835</v>
      </c>
      <c r="Q51" s="131">
        <f t="shared" si="7"/>
        <v>2699.4948834660836</v>
      </c>
      <c r="R51" s="131">
        <f t="shared" si="7"/>
        <v>2688.6417124160835</v>
      </c>
      <c r="S51" s="131">
        <f t="shared" si="7"/>
        <v>2665.8271967760829</v>
      </c>
      <c r="T51" s="131">
        <f t="shared" si="7"/>
        <v>2648.1245142660837</v>
      </c>
      <c r="U51" s="131">
        <f t="shared" si="7"/>
        <v>2643.6283542960837</v>
      </c>
      <c r="V51" s="131">
        <f t="shared" si="7"/>
        <v>2664.1424199960829</v>
      </c>
      <c r="W51" s="131">
        <f t="shared" si="7"/>
        <v>2678.1995929760833</v>
      </c>
      <c r="X51" s="131">
        <f t="shared" si="7"/>
        <v>2684.1650878960836</v>
      </c>
      <c r="Y51" s="131">
        <f t="shared" si="7"/>
        <v>2694.688999576083</v>
      </c>
    </row>
    <row r="52" spans="1:25" ht="51.75" outlineLevel="1" thickBot="1" x14ac:dyDescent="0.25">
      <c r="A52" s="8" t="s">
        <v>89</v>
      </c>
      <c r="B52" s="134">
        <f>'[3]1'!$A$8</f>
        <v>1015.88469743</v>
      </c>
      <c r="C52" s="135">
        <f>'[3]1'!$B$8</f>
        <v>1117.9181514500001</v>
      </c>
      <c r="D52" s="135">
        <f>'[3]1'!$C$8</f>
        <v>1197.0933818000001</v>
      </c>
      <c r="E52" s="135">
        <f>'[3]1'!$D$8</f>
        <v>1213.87678304</v>
      </c>
      <c r="F52" s="135">
        <f>'[3]1'!$E$8</f>
        <v>1208.0399925199999</v>
      </c>
      <c r="G52" s="135">
        <f>'[3]1'!$F$8</f>
        <v>1206.3161290200001</v>
      </c>
      <c r="H52" s="135">
        <f>'[3]1'!$G$8</f>
        <v>1186.1177726400001</v>
      </c>
      <c r="I52" s="135">
        <f>'[3]1'!$H$8</f>
        <v>1148.0911686899999</v>
      </c>
      <c r="J52" s="135">
        <f>'[3]1'!$I$8</f>
        <v>1097.26406449</v>
      </c>
      <c r="K52" s="135">
        <f>'[3]1'!$J$8</f>
        <v>1050.6358650100001</v>
      </c>
      <c r="L52" s="135">
        <f>'[3]1'!$K$8</f>
        <v>993.11164214999997</v>
      </c>
      <c r="M52" s="135">
        <f>'[3]1'!$L$8</f>
        <v>951.87073018000001</v>
      </c>
      <c r="N52" s="135">
        <f>'[3]1'!$M$8</f>
        <v>943.45773908000001</v>
      </c>
      <c r="O52" s="135">
        <f>'[3]1'!$N$8</f>
        <v>952.71250369999996</v>
      </c>
      <c r="P52" s="135">
        <f>'[3]1'!$O$8</f>
        <v>956.70901260000005</v>
      </c>
      <c r="Q52" s="135">
        <f>'[3]1'!$P$8</f>
        <v>960.78867278999996</v>
      </c>
      <c r="R52" s="135">
        <f>'[3]1'!$Q$8</f>
        <v>949.93550173999995</v>
      </c>
      <c r="S52" s="135">
        <f>'[3]1'!$R$8</f>
        <v>927.12098609999998</v>
      </c>
      <c r="T52" s="135">
        <f>'[3]1'!$S$8</f>
        <v>909.41830359000005</v>
      </c>
      <c r="U52" s="135">
        <f>'[3]1'!$T$8</f>
        <v>904.92214362000004</v>
      </c>
      <c r="V52" s="135">
        <f>'[3]1'!$U$8</f>
        <v>925.43620931999999</v>
      </c>
      <c r="W52" s="135">
        <f>'[3]1'!$V$8</f>
        <v>939.49338230000001</v>
      </c>
      <c r="X52" s="135">
        <f>'[3]1'!$W$8</f>
        <v>945.45887721999998</v>
      </c>
      <c r="Y52" s="136">
        <f>'[3]1'!$X$8</f>
        <v>955.98278889999995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8.3012106760835671</v>
      </c>
      <c r="C55" s="135">
        <f>'[6]ВЭК 4 цк'!$H$4</f>
        <v>8.3012106760835671</v>
      </c>
      <c r="D55" s="135">
        <f>'[6]ВЭК 4 цк'!$H$4</f>
        <v>8.3012106760835671</v>
      </c>
      <c r="E55" s="135">
        <f>'[6]ВЭК 4 цк'!$H$4</f>
        <v>8.3012106760835671</v>
      </c>
      <c r="F55" s="135">
        <f>'[6]ВЭК 4 цк'!$H$4</f>
        <v>8.3012106760835671</v>
      </c>
      <c r="G55" s="135">
        <f>'[6]ВЭК 4 цк'!$H$4</f>
        <v>8.3012106760835671</v>
      </c>
      <c r="H55" s="135">
        <f>'[6]ВЭК 4 цк'!$H$4</f>
        <v>8.3012106760835671</v>
      </c>
      <c r="I55" s="135">
        <f>'[6]ВЭК 4 цк'!$H$4</f>
        <v>8.3012106760835671</v>
      </c>
      <c r="J55" s="135">
        <f>'[6]ВЭК 4 цк'!$H$4</f>
        <v>8.3012106760835671</v>
      </c>
      <c r="K55" s="135">
        <f>'[6]ВЭК 4 цк'!$H$4</f>
        <v>8.3012106760835671</v>
      </c>
      <c r="L55" s="135">
        <f>'[6]ВЭК 4 цк'!$H$4</f>
        <v>8.3012106760835671</v>
      </c>
      <c r="M55" s="135">
        <f>'[6]ВЭК 4 цк'!$H$4</f>
        <v>8.3012106760835671</v>
      </c>
      <c r="N55" s="135">
        <f>'[6]ВЭК 4 цк'!$H$4</f>
        <v>8.3012106760835671</v>
      </c>
      <c r="O55" s="135">
        <f>'[6]ВЭК 4 цк'!$H$4</f>
        <v>8.3012106760835671</v>
      </c>
      <c r="P55" s="135">
        <f>'[6]ВЭК 4 цк'!$H$4</f>
        <v>8.3012106760835671</v>
      </c>
      <c r="Q55" s="135">
        <f>'[6]ВЭК 4 цк'!$H$4</f>
        <v>8.3012106760835671</v>
      </c>
      <c r="R55" s="135">
        <f>'[6]ВЭК 4 цк'!$H$4</f>
        <v>8.3012106760835671</v>
      </c>
      <c r="S55" s="135">
        <f>'[6]ВЭК 4 цк'!$H$4</f>
        <v>8.3012106760835671</v>
      </c>
      <c r="T55" s="135">
        <f>'[6]ВЭК 4 цк'!$H$4</f>
        <v>8.3012106760835671</v>
      </c>
      <c r="U55" s="135">
        <f>'[6]ВЭК 4 цк'!$H$4</f>
        <v>8.3012106760835671</v>
      </c>
      <c r="V55" s="135">
        <f>'[6]ВЭК 4 цк'!$H$4</f>
        <v>8.3012106760835671</v>
      </c>
      <c r="W55" s="135">
        <f>'[6]ВЭК 4 цк'!$H$4</f>
        <v>8.3012106760835671</v>
      </c>
      <c r="X55" s="135">
        <f>'[6]ВЭК 4 цк'!$H$4</f>
        <v>8.3012106760835671</v>
      </c>
      <c r="Y55" s="136">
        <f>'[6]ВЭК 4 цк'!$H$4</f>
        <v>8.3012106760835671</v>
      </c>
    </row>
    <row r="56" spans="1:25" ht="21.75" customHeight="1" thickBot="1" x14ac:dyDescent="0.25">
      <c r="A56" s="18">
        <v>9</v>
      </c>
      <c r="B56" s="131">
        <f>B57+B58+B59+B60</f>
        <v>2665.1198026860829</v>
      </c>
      <c r="C56" s="131">
        <f t="shared" ref="C56:Y56" si="8">C57+C58+C59+C60</f>
        <v>2686.7943812260837</v>
      </c>
      <c r="D56" s="131">
        <f t="shared" si="8"/>
        <v>2769.3614539260834</v>
      </c>
      <c r="E56" s="131">
        <f t="shared" si="8"/>
        <v>2784.3765800060837</v>
      </c>
      <c r="F56" s="131">
        <f t="shared" si="8"/>
        <v>2780.0787797960829</v>
      </c>
      <c r="G56" s="131">
        <f t="shared" si="8"/>
        <v>2797.3094706860829</v>
      </c>
      <c r="H56" s="131">
        <f t="shared" si="8"/>
        <v>2839.731893766083</v>
      </c>
      <c r="I56" s="131">
        <f t="shared" si="8"/>
        <v>2870.0822324160836</v>
      </c>
      <c r="J56" s="131">
        <f t="shared" si="8"/>
        <v>2855.6651531660837</v>
      </c>
      <c r="K56" s="131">
        <f t="shared" si="8"/>
        <v>2847.3648102660836</v>
      </c>
      <c r="L56" s="131">
        <f t="shared" si="8"/>
        <v>2793.1397994260833</v>
      </c>
      <c r="M56" s="131">
        <f t="shared" si="8"/>
        <v>2749.2110843060836</v>
      </c>
      <c r="N56" s="131">
        <f t="shared" si="8"/>
        <v>2749.364064266083</v>
      </c>
      <c r="O56" s="131">
        <f t="shared" si="8"/>
        <v>2757.9000675860834</v>
      </c>
      <c r="P56" s="131">
        <f t="shared" si="8"/>
        <v>2766.9199250060828</v>
      </c>
      <c r="Q56" s="131">
        <f t="shared" si="8"/>
        <v>2766.4340379460837</v>
      </c>
      <c r="R56" s="131">
        <f t="shared" si="8"/>
        <v>2761.3966025960835</v>
      </c>
      <c r="S56" s="131">
        <f t="shared" si="8"/>
        <v>2760.1689486960831</v>
      </c>
      <c r="T56" s="131">
        <f t="shared" si="8"/>
        <v>2743.7250196060832</v>
      </c>
      <c r="U56" s="131">
        <f t="shared" si="8"/>
        <v>2730.321671296083</v>
      </c>
      <c r="V56" s="131">
        <f t="shared" si="8"/>
        <v>2719.3503081360832</v>
      </c>
      <c r="W56" s="131">
        <f t="shared" si="8"/>
        <v>2739.8292048660833</v>
      </c>
      <c r="X56" s="131">
        <f t="shared" si="8"/>
        <v>2781.844105506083</v>
      </c>
      <c r="Y56" s="131">
        <f t="shared" si="8"/>
        <v>2817.3442671660832</v>
      </c>
    </row>
    <row r="57" spans="1:25" ht="51.75" outlineLevel="1" thickBot="1" x14ac:dyDescent="0.25">
      <c r="A57" s="8" t="s">
        <v>89</v>
      </c>
      <c r="B57" s="134">
        <f>'[3]1'!$A$9</f>
        <v>926.41359201</v>
      </c>
      <c r="C57" s="135">
        <f>'[3]1'!$B$9</f>
        <v>948.08817054999997</v>
      </c>
      <c r="D57" s="135">
        <f>'[3]1'!$C$9</f>
        <v>1030.65524325</v>
      </c>
      <c r="E57" s="135">
        <f>'[3]1'!$D$9</f>
        <v>1045.6703693300001</v>
      </c>
      <c r="F57" s="135">
        <f>'[3]1'!$E$9</f>
        <v>1041.37256912</v>
      </c>
      <c r="G57" s="135">
        <f>'[3]1'!$F$9</f>
        <v>1058.60326001</v>
      </c>
      <c r="H57" s="135">
        <f>'[3]1'!$G$9</f>
        <v>1101.02568309</v>
      </c>
      <c r="I57" s="135">
        <f>'[3]1'!$H$9</f>
        <v>1131.3760217399999</v>
      </c>
      <c r="J57" s="135">
        <f>'[3]1'!$I$9</f>
        <v>1116.95894249</v>
      </c>
      <c r="K57" s="135">
        <f>'[3]1'!$J$9</f>
        <v>1108.65859959</v>
      </c>
      <c r="L57" s="135">
        <f>'[3]1'!$K$9</f>
        <v>1054.4335887499999</v>
      </c>
      <c r="M57" s="135">
        <f>'[3]1'!$L$9</f>
        <v>1010.50487363</v>
      </c>
      <c r="N57" s="135">
        <f>'[3]1'!$M$9</f>
        <v>1010.6578535899999</v>
      </c>
      <c r="O57" s="135">
        <f>'[3]1'!$N$9</f>
        <v>1019.19385691</v>
      </c>
      <c r="P57" s="135">
        <f>'[3]1'!$O$9</f>
        <v>1028.2137143299999</v>
      </c>
      <c r="Q57" s="135">
        <f>'[3]1'!$P$9</f>
        <v>1027.72782727</v>
      </c>
      <c r="R57" s="135">
        <f>'[3]1'!$Q$9</f>
        <v>1022.69039192</v>
      </c>
      <c r="S57" s="135">
        <f>'[3]1'!$R$9</f>
        <v>1021.46273802</v>
      </c>
      <c r="T57" s="135">
        <f>'[3]1'!$S$9</f>
        <v>1005.01880893</v>
      </c>
      <c r="U57" s="135">
        <f>'[3]1'!$T$9</f>
        <v>991.61546062000002</v>
      </c>
      <c r="V57" s="135">
        <f>'[3]1'!$U$9</f>
        <v>980.64409746000001</v>
      </c>
      <c r="W57" s="135">
        <f>'[3]1'!$V$9</f>
        <v>1001.12299419</v>
      </c>
      <c r="X57" s="135">
        <f>'[3]1'!$W$9</f>
        <v>1043.1378948300001</v>
      </c>
      <c r="Y57" s="136">
        <f>'[3]1'!$X$9</f>
        <v>1078.6380564900001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8.3012106760835671</v>
      </c>
      <c r="C60" s="135">
        <f>'[6]ВЭК 4 цк'!$H$4</f>
        <v>8.3012106760835671</v>
      </c>
      <c r="D60" s="135">
        <f>'[6]ВЭК 4 цк'!$H$4</f>
        <v>8.3012106760835671</v>
      </c>
      <c r="E60" s="135">
        <f>'[6]ВЭК 4 цк'!$H$4</f>
        <v>8.3012106760835671</v>
      </c>
      <c r="F60" s="135">
        <f>'[6]ВЭК 4 цк'!$H$4</f>
        <v>8.3012106760835671</v>
      </c>
      <c r="G60" s="135">
        <f>'[6]ВЭК 4 цк'!$H$4</f>
        <v>8.3012106760835671</v>
      </c>
      <c r="H60" s="135">
        <f>'[6]ВЭК 4 цк'!$H$4</f>
        <v>8.3012106760835671</v>
      </c>
      <c r="I60" s="135">
        <f>'[6]ВЭК 4 цк'!$H$4</f>
        <v>8.3012106760835671</v>
      </c>
      <c r="J60" s="135">
        <f>'[6]ВЭК 4 цк'!$H$4</f>
        <v>8.3012106760835671</v>
      </c>
      <c r="K60" s="135">
        <f>'[6]ВЭК 4 цк'!$H$4</f>
        <v>8.3012106760835671</v>
      </c>
      <c r="L60" s="135">
        <f>'[6]ВЭК 4 цк'!$H$4</f>
        <v>8.3012106760835671</v>
      </c>
      <c r="M60" s="135">
        <f>'[6]ВЭК 4 цк'!$H$4</f>
        <v>8.3012106760835671</v>
      </c>
      <c r="N60" s="135">
        <f>'[6]ВЭК 4 цк'!$H$4</f>
        <v>8.3012106760835671</v>
      </c>
      <c r="O60" s="135">
        <f>'[6]ВЭК 4 цк'!$H$4</f>
        <v>8.3012106760835671</v>
      </c>
      <c r="P60" s="135">
        <f>'[6]ВЭК 4 цк'!$H$4</f>
        <v>8.3012106760835671</v>
      </c>
      <c r="Q60" s="135">
        <f>'[6]ВЭК 4 цк'!$H$4</f>
        <v>8.3012106760835671</v>
      </c>
      <c r="R60" s="135">
        <f>'[6]ВЭК 4 цк'!$H$4</f>
        <v>8.3012106760835671</v>
      </c>
      <c r="S60" s="135">
        <f>'[6]ВЭК 4 цк'!$H$4</f>
        <v>8.3012106760835671</v>
      </c>
      <c r="T60" s="135">
        <f>'[6]ВЭК 4 цк'!$H$4</f>
        <v>8.3012106760835671</v>
      </c>
      <c r="U60" s="135">
        <f>'[6]ВЭК 4 цк'!$H$4</f>
        <v>8.3012106760835671</v>
      </c>
      <c r="V60" s="135">
        <f>'[6]ВЭК 4 цк'!$H$4</f>
        <v>8.3012106760835671</v>
      </c>
      <c r="W60" s="135">
        <f>'[6]ВЭК 4 цк'!$H$4</f>
        <v>8.3012106760835671</v>
      </c>
      <c r="X60" s="135">
        <f>'[6]ВЭК 4 цк'!$H$4</f>
        <v>8.3012106760835671</v>
      </c>
      <c r="Y60" s="136">
        <f>'[6]ВЭК 4 цк'!$H$4</f>
        <v>8.3012106760835671</v>
      </c>
    </row>
    <row r="61" spans="1:25" ht="21.75" customHeight="1" thickBot="1" x14ac:dyDescent="0.25">
      <c r="A61" s="18">
        <v>10</v>
      </c>
      <c r="B61" s="131">
        <f>B62+B63+B64+B65</f>
        <v>2708.7130808260836</v>
      </c>
      <c r="C61" s="131">
        <f t="shared" ref="C61:Y61" si="9">C62+C63+C64+C65</f>
        <v>2823.4855136560836</v>
      </c>
      <c r="D61" s="131">
        <f t="shared" si="9"/>
        <v>2867.0699214960832</v>
      </c>
      <c r="E61" s="131">
        <f t="shared" si="9"/>
        <v>2881.0573150260834</v>
      </c>
      <c r="F61" s="131">
        <f t="shared" si="9"/>
        <v>2883.9070679660836</v>
      </c>
      <c r="G61" s="131">
        <f t="shared" si="9"/>
        <v>2884.5907360160836</v>
      </c>
      <c r="H61" s="131">
        <f t="shared" si="9"/>
        <v>2852.1552253860837</v>
      </c>
      <c r="I61" s="131">
        <f t="shared" si="9"/>
        <v>2795.2484766060834</v>
      </c>
      <c r="J61" s="131">
        <f t="shared" si="9"/>
        <v>2777.2470011760834</v>
      </c>
      <c r="K61" s="131">
        <f t="shared" si="9"/>
        <v>2779.8600238760837</v>
      </c>
      <c r="L61" s="131">
        <f t="shared" si="9"/>
        <v>2744.0773742560832</v>
      </c>
      <c r="M61" s="131">
        <f t="shared" si="9"/>
        <v>2697.0937620360837</v>
      </c>
      <c r="N61" s="131">
        <f t="shared" si="9"/>
        <v>2690.2998278260829</v>
      </c>
      <c r="O61" s="131">
        <f t="shared" si="9"/>
        <v>2697.2343648560836</v>
      </c>
      <c r="P61" s="131">
        <f t="shared" si="9"/>
        <v>2696.6112683660831</v>
      </c>
      <c r="Q61" s="131">
        <f t="shared" si="9"/>
        <v>2696.2864044360831</v>
      </c>
      <c r="R61" s="131">
        <f t="shared" si="9"/>
        <v>2682.5716764960835</v>
      </c>
      <c r="S61" s="131">
        <f t="shared" si="9"/>
        <v>2667.5490178760838</v>
      </c>
      <c r="T61" s="131">
        <f t="shared" si="9"/>
        <v>2691.2143202960833</v>
      </c>
      <c r="U61" s="131">
        <f t="shared" si="9"/>
        <v>2699.8590002360834</v>
      </c>
      <c r="V61" s="131">
        <f t="shared" si="9"/>
        <v>2690.1809453860833</v>
      </c>
      <c r="W61" s="131">
        <f t="shared" si="9"/>
        <v>2677.6047861560837</v>
      </c>
      <c r="X61" s="131">
        <f t="shared" si="9"/>
        <v>2678.7148581360834</v>
      </c>
      <c r="Y61" s="131">
        <f t="shared" si="9"/>
        <v>2781.4244963660831</v>
      </c>
    </row>
    <row r="62" spans="1:25" ht="51.75" outlineLevel="1" thickBot="1" x14ac:dyDescent="0.25">
      <c r="A62" s="8" t="s">
        <v>89</v>
      </c>
      <c r="B62" s="134">
        <f>'[3]1'!$A$10</f>
        <v>970.00687015000005</v>
      </c>
      <c r="C62" s="135">
        <f>'[3]1'!$B$10</f>
        <v>1084.77930298</v>
      </c>
      <c r="D62" s="135">
        <f>'[3]1'!$C$10</f>
        <v>1128.3637108200001</v>
      </c>
      <c r="E62" s="135">
        <f>'[3]1'!$D$10</f>
        <v>1142.35110435</v>
      </c>
      <c r="F62" s="135">
        <f>'[3]1'!$E$10</f>
        <v>1145.2008572899999</v>
      </c>
      <c r="G62" s="135">
        <f>'[3]1'!$F$10</f>
        <v>1145.88452534</v>
      </c>
      <c r="H62" s="135">
        <f>'[3]1'!$G$10</f>
        <v>1113.44901471</v>
      </c>
      <c r="I62" s="135">
        <f>'[3]1'!$H$10</f>
        <v>1056.54226593</v>
      </c>
      <c r="J62" s="135">
        <f>'[3]1'!$I$10</f>
        <v>1038.5407905</v>
      </c>
      <c r="K62" s="135">
        <f>'[3]1'!$J$10</f>
        <v>1041.1538132000001</v>
      </c>
      <c r="L62" s="135">
        <f>'[3]1'!$K$10</f>
        <v>1005.37116358</v>
      </c>
      <c r="M62" s="135">
        <f>'[3]1'!$L$10</f>
        <v>958.38755135999997</v>
      </c>
      <c r="N62" s="135">
        <f>'[3]1'!$M$10</f>
        <v>951.59361715</v>
      </c>
      <c r="O62" s="135">
        <f>'[3]1'!$N$10</f>
        <v>958.52815418</v>
      </c>
      <c r="P62" s="135">
        <f>'[3]1'!$O$10</f>
        <v>957.90505769000004</v>
      </c>
      <c r="Q62" s="135">
        <f>'[3]1'!$P$10</f>
        <v>957.58019376000004</v>
      </c>
      <c r="R62" s="135">
        <f>'[3]1'!$Q$10</f>
        <v>943.86546582000005</v>
      </c>
      <c r="S62" s="135">
        <f>'[3]1'!$R$10</f>
        <v>928.84280720000004</v>
      </c>
      <c r="T62" s="135">
        <f>'[3]1'!$S$10</f>
        <v>952.50810962000003</v>
      </c>
      <c r="U62" s="135">
        <f>'[3]1'!$T$10</f>
        <v>961.15278955999997</v>
      </c>
      <c r="V62" s="135">
        <f>'[3]1'!$U$10</f>
        <v>951.47473471000001</v>
      </c>
      <c r="W62" s="135">
        <f>'[3]1'!$V$10</f>
        <v>938.89857547999998</v>
      </c>
      <c r="X62" s="135">
        <f>'[3]1'!$W$10</f>
        <v>940.00864746000002</v>
      </c>
      <c r="Y62" s="136">
        <f>'[3]1'!$X$10</f>
        <v>1042.7182856899999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8.3012106760835671</v>
      </c>
      <c r="C65" s="135">
        <f>'[6]ВЭК 4 цк'!$H$4</f>
        <v>8.3012106760835671</v>
      </c>
      <c r="D65" s="135">
        <f>'[6]ВЭК 4 цк'!$H$4</f>
        <v>8.3012106760835671</v>
      </c>
      <c r="E65" s="135">
        <f>'[6]ВЭК 4 цк'!$H$4</f>
        <v>8.3012106760835671</v>
      </c>
      <c r="F65" s="135">
        <f>'[6]ВЭК 4 цк'!$H$4</f>
        <v>8.3012106760835671</v>
      </c>
      <c r="G65" s="135">
        <f>'[6]ВЭК 4 цк'!$H$4</f>
        <v>8.3012106760835671</v>
      </c>
      <c r="H65" s="135">
        <f>'[6]ВЭК 4 цк'!$H$4</f>
        <v>8.3012106760835671</v>
      </c>
      <c r="I65" s="135">
        <f>'[6]ВЭК 4 цк'!$H$4</f>
        <v>8.3012106760835671</v>
      </c>
      <c r="J65" s="135">
        <f>'[6]ВЭК 4 цк'!$H$4</f>
        <v>8.3012106760835671</v>
      </c>
      <c r="K65" s="135">
        <f>'[6]ВЭК 4 цк'!$H$4</f>
        <v>8.3012106760835671</v>
      </c>
      <c r="L65" s="135">
        <f>'[6]ВЭК 4 цк'!$H$4</f>
        <v>8.3012106760835671</v>
      </c>
      <c r="M65" s="135">
        <f>'[6]ВЭК 4 цк'!$H$4</f>
        <v>8.3012106760835671</v>
      </c>
      <c r="N65" s="135">
        <f>'[6]ВЭК 4 цк'!$H$4</f>
        <v>8.3012106760835671</v>
      </c>
      <c r="O65" s="135">
        <f>'[6]ВЭК 4 цк'!$H$4</f>
        <v>8.3012106760835671</v>
      </c>
      <c r="P65" s="135">
        <f>'[6]ВЭК 4 цк'!$H$4</f>
        <v>8.3012106760835671</v>
      </c>
      <c r="Q65" s="135">
        <f>'[6]ВЭК 4 цк'!$H$4</f>
        <v>8.3012106760835671</v>
      </c>
      <c r="R65" s="135">
        <f>'[6]ВЭК 4 цк'!$H$4</f>
        <v>8.3012106760835671</v>
      </c>
      <c r="S65" s="135">
        <f>'[6]ВЭК 4 цк'!$H$4</f>
        <v>8.3012106760835671</v>
      </c>
      <c r="T65" s="135">
        <f>'[6]ВЭК 4 цк'!$H$4</f>
        <v>8.3012106760835671</v>
      </c>
      <c r="U65" s="135">
        <f>'[6]ВЭК 4 цк'!$H$4</f>
        <v>8.3012106760835671</v>
      </c>
      <c r="V65" s="135">
        <f>'[6]ВЭК 4 цк'!$H$4</f>
        <v>8.3012106760835671</v>
      </c>
      <c r="W65" s="135">
        <f>'[6]ВЭК 4 цк'!$H$4</f>
        <v>8.3012106760835671</v>
      </c>
      <c r="X65" s="135">
        <f>'[6]ВЭК 4 цк'!$H$4</f>
        <v>8.3012106760835671</v>
      </c>
      <c r="Y65" s="136">
        <f>'[6]ВЭК 4 цк'!$H$4</f>
        <v>8.3012106760835671</v>
      </c>
    </row>
    <row r="66" spans="1:25" ht="21.75" customHeight="1" thickBot="1" x14ac:dyDescent="0.25">
      <c r="A66" s="18">
        <v>11</v>
      </c>
      <c r="B66" s="131">
        <f>B67+B68+B69+B70</f>
        <v>2775.1424712060834</v>
      </c>
      <c r="C66" s="131">
        <f t="shared" ref="C66:Y66" si="10">C67+C68+C69+C70</f>
        <v>2842.5850007660829</v>
      </c>
      <c r="D66" s="131">
        <f t="shared" si="10"/>
        <v>2918.9680274960829</v>
      </c>
      <c r="E66" s="131">
        <f t="shared" si="10"/>
        <v>2941.1278419860837</v>
      </c>
      <c r="F66" s="131">
        <f t="shared" si="10"/>
        <v>2945.978214466083</v>
      </c>
      <c r="G66" s="131">
        <f t="shared" si="10"/>
        <v>2925.4364370460835</v>
      </c>
      <c r="H66" s="131">
        <f t="shared" si="10"/>
        <v>2875.4513353360835</v>
      </c>
      <c r="I66" s="131">
        <f t="shared" si="10"/>
        <v>2827.997845056083</v>
      </c>
      <c r="J66" s="131">
        <f t="shared" si="10"/>
        <v>2803.1977895160835</v>
      </c>
      <c r="K66" s="131">
        <f t="shared" si="10"/>
        <v>2789.3101095060829</v>
      </c>
      <c r="L66" s="131">
        <f t="shared" si="10"/>
        <v>2759.301736866083</v>
      </c>
      <c r="M66" s="131">
        <f t="shared" si="10"/>
        <v>2726.1629518160835</v>
      </c>
      <c r="N66" s="131">
        <f t="shared" si="10"/>
        <v>2707.2797563660833</v>
      </c>
      <c r="O66" s="131">
        <f t="shared" si="10"/>
        <v>2713.235542526083</v>
      </c>
      <c r="P66" s="131">
        <f t="shared" si="10"/>
        <v>2719.224680776083</v>
      </c>
      <c r="Q66" s="131">
        <f t="shared" si="10"/>
        <v>2719.9493265360834</v>
      </c>
      <c r="R66" s="131">
        <f t="shared" si="10"/>
        <v>2713.6410642260835</v>
      </c>
      <c r="S66" s="131">
        <f t="shared" si="10"/>
        <v>2710.7138706360829</v>
      </c>
      <c r="T66" s="131">
        <f t="shared" si="10"/>
        <v>2735.7857787660832</v>
      </c>
      <c r="U66" s="131">
        <f t="shared" si="10"/>
        <v>2729.6642883960831</v>
      </c>
      <c r="V66" s="131">
        <f t="shared" si="10"/>
        <v>2715.6229664560833</v>
      </c>
      <c r="W66" s="131">
        <f t="shared" si="10"/>
        <v>2707.8785560760834</v>
      </c>
      <c r="X66" s="131">
        <f t="shared" si="10"/>
        <v>2709.6365428860836</v>
      </c>
      <c r="Y66" s="131">
        <f t="shared" si="10"/>
        <v>2733.0066965560836</v>
      </c>
    </row>
    <row r="67" spans="1:25" ht="51.75" outlineLevel="1" thickBot="1" x14ac:dyDescent="0.25">
      <c r="A67" s="8" t="s">
        <v>89</v>
      </c>
      <c r="B67" s="134">
        <f>'[3]1'!$A$11</f>
        <v>1036.43626053</v>
      </c>
      <c r="C67" s="135">
        <f>'[3]1'!$B$11</f>
        <v>1103.8787900899999</v>
      </c>
      <c r="D67" s="135">
        <f>'[3]1'!$C$11</f>
        <v>1180.2618168199999</v>
      </c>
      <c r="E67" s="135">
        <f>'[3]1'!$D$11</f>
        <v>1202.4216313100001</v>
      </c>
      <c r="F67" s="135">
        <f>'[3]1'!$E$11</f>
        <v>1207.2720037900001</v>
      </c>
      <c r="G67" s="135">
        <f>'[3]1'!$F$11</f>
        <v>1186.7302263700001</v>
      </c>
      <c r="H67" s="135">
        <f>'[3]1'!$G$11</f>
        <v>1136.7451246600001</v>
      </c>
      <c r="I67" s="135">
        <f>'[3]1'!$H$11</f>
        <v>1089.29163438</v>
      </c>
      <c r="J67" s="135">
        <f>'[3]1'!$I$11</f>
        <v>1064.4915788400001</v>
      </c>
      <c r="K67" s="135">
        <f>'[3]1'!$J$11</f>
        <v>1050.6038988299999</v>
      </c>
      <c r="L67" s="135">
        <f>'[3]1'!$K$11</f>
        <v>1020.59552619</v>
      </c>
      <c r="M67" s="135">
        <f>'[3]1'!$L$11</f>
        <v>987.45674113999996</v>
      </c>
      <c r="N67" s="135">
        <f>'[3]1'!$M$11</f>
        <v>968.57354568999995</v>
      </c>
      <c r="O67" s="135">
        <f>'[3]1'!$N$11</f>
        <v>974.52933184999995</v>
      </c>
      <c r="P67" s="135">
        <f>'[3]1'!$O$11</f>
        <v>980.51847009999994</v>
      </c>
      <c r="Q67" s="135">
        <f>'[3]1'!$P$11</f>
        <v>981.24311585999999</v>
      </c>
      <c r="R67" s="135">
        <f>'[3]1'!$Q$11</f>
        <v>974.93485354999996</v>
      </c>
      <c r="S67" s="135">
        <f>'[3]1'!$R$11</f>
        <v>972.00765995999996</v>
      </c>
      <c r="T67" s="135">
        <f>'[3]1'!$S$11</f>
        <v>997.07956808999995</v>
      </c>
      <c r="U67" s="135">
        <f>'[3]1'!$T$11</f>
        <v>990.95807772000001</v>
      </c>
      <c r="V67" s="135">
        <f>'[3]1'!$U$11</f>
        <v>976.91675578000002</v>
      </c>
      <c r="W67" s="135">
        <f>'[3]1'!$V$11</f>
        <v>969.17234540000004</v>
      </c>
      <c r="X67" s="135">
        <f>'[3]1'!$W$11</f>
        <v>970.93033220999996</v>
      </c>
      <c r="Y67" s="136">
        <f>'[3]1'!$X$11</f>
        <v>994.30048588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8.3012106760835671</v>
      </c>
      <c r="C70" s="135">
        <f>'[6]ВЭК 4 цк'!$H$4</f>
        <v>8.3012106760835671</v>
      </c>
      <c r="D70" s="135">
        <f>'[6]ВЭК 4 цк'!$H$4</f>
        <v>8.3012106760835671</v>
      </c>
      <c r="E70" s="135">
        <f>'[6]ВЭК 4 цк'!$H$4</f>
        <v>8.3012106760835671</v>
      </c>
      <c r="F70" s="135">
        <f>'[6]ВЭК 4 цк'!$H$4</f>
        <v>8.3012106760835671</v>
      </c>
      <c r="G70" s="135">
        <f>'[6]ВЭК 4 цк'!$H$4</f>
        <v>8.3012106760835671</v>
      </c>
      <c r="H70" s="135">
        <f>'[6]ВЭК 4 цк'!$H$4</f>
        <v>8.3012106760835671</v>
      </c>
      <c r="I70" s="135">
        <f>'[6]ВЭК 4 цк'!$H$4</f>
        <v>8.3012106760835671</v>
      </c>
      <c r="J70" s="135">
        <f>'[6]ВЭК 4 цк'!$H$4</f>
        <v>8.3012106760835671</v>
      </c>
      <c r="K70" s="135">
        <f>'[6]ВЭК 4 цк'!$H$4</f>
        <v>8.3012106760835671</v>
      </c>
      <c r="L70" s="135">
        <f>'[6]ВЭК 4 цк'!$H$4</f>
        <v>8.3012106760835671</v>
      </c>
      <c r="M70" s="135">
        <f>'[6]ВЭК 4 цк'!$H$4</f>
        <v>8.3012106760835671</v>
      </c>
      <c r="N70" s="135">
        <f>'[6]ВЭК 4 цк'!$H$4</f>
        <v>8.3012106760835671</v>
      </c>
      <c r="O70" s="135">
        <f>'[6]ВЭК 4 цк'!$H$4</f>
        <v>8.3012106760835671</v>
      </c>
      <c r="P70" s="135">
        <f>'[6]ВЭК 4 цк'!$H$4</f>
        <v>8.3012106760835671</v>
      </c>
      <c r="Q70" s="135">
        <f>'[6]ВЭК 4 цк'!$H$4</f>
        <v>8.3012106760835671</v>
      </c>
      <c r="R70" s="135">
        <f>'[6]ВЭК 4 цк'!$H$4</f>
        <v>8.3012106760835671</v>
      </c>
      <c r="S70" s="135">
        <f>'[6]ВЭК 4 цк'!$H$4</f>
        <v>8.3012106760835671</v>
      </c>
      <c r="T70" s="135">
        <f>'[6]ВЭК 4 цк'!$H$4</f>
        <v>8.3012106760835671</v>
      </c>
      <c r="U70" s="135">
        <f>'[6]ВЭК 4 цк'!$H$4</f>
        <v>8.3012106760835671</v>
      </c>
      <c r="V70" s="135">
        <f>'[6]ВЭК 4 цк'!$H$4</f>
        <v>8.3012106760835671</v>
      </c>
      <c r="W70" s="135">
        <f>'[6]ВЭК 4 цк'!$H$4</f>
        <v>8.3012106760835671</v>
      </c>
      <c r="X70" s="135">
        <f>'[6]ВЭК 4 цк'!$H$4</f>
        <v>8.3012106760835671</v>
      </c>
      <c r="Y70" s="136">
        <f>'[6]ВЭК 4 цк'!$H$4</f>
        <v>8.3012106760835671</v>
      </c>
    </row>
    <row r="71" spans="1:25" ht="21.75" customHeight="1" thickBot="1" x14ac:dyDescent="0.25">
      <c r="A71" s="18">
        <v>12</v>
      </c>
      <c r="B71" s="131">
        <f>B72+B73+B74+B75</f>
        <v>2730.2344058160834</v>
      </c>
      <c r="C71" s="131">
        <f t="shared" ref="C71:Y71" si="11">C72+C73+C74+C75</f>
        <v>2828.9665203760833</v>
      </c>
      <c r="D71" s="131">
        <f t="shared" si="11"/>
        <v>2881.2414789460836</v>
      </c>
      <c r="E71" s="131">
        <f t="shared" si="11"/>
        <v>2899.175774946083</v>
      </c>
      <c r="F71" s="131">
        <f t="shared" si="11"/>
        <v>2902.4394543860835</v>
      </c>
      <c r="G71" s="131">
        <f t="shared" si="11"/>
        <v>2896.2520383160836</v>
      </c>
      <c r="H71" s="131">
        <f t="shared" si="11"/>
        <v>2864.1659178960836</v>
      </c>
      <c r="I71" s="131">
        <f t="shared" si="11"/>
        <v>2820.8808570960837</v>
      </c>
      <c r="J71" s="131">
        <f t="shared" si="11"/>
        <v>2821.4408509960831</v>
      </c>
      <c r="K71" s="131">
        <f t="shared" si="11"/>
        <v>2811.4457788960835</v>
      </c>
      <c r="L71" s="131">
        <f t="shared" si="11"/>
        <v>2763.6106354660833</v>
      </c>
      <c r="M71" s="131">
        <f t="shared" si="11"/>
        <v>2724.2388941860836</v>
      </c>
      <c r="N71" s="131">
        <f t="shared" si="11"/>
        <v>2728.0002795860837</v>
      </c>
      <c r="O71" s="131">
        <f t="shared" si="11"/>
        <v>2725.6676287960836</v>
      </c>
      <c r="P71" s="131">
        <f t="shared" si="11"/>
        <v>2720.7345945760835</v>
      </c>
      <c r="Q71" s="131">
        <f t="shared" si="11"/>
        <v>2717.7061202360837</v>
      </c>
      <c r="R71" s="131">
        <f t="shared" si="11"/>
        <v>2720.9572699360833</v>
      </c>
      <c r="S71" s="131">
        <f t="shared" si="11"/>
        <v>2719.5001035560836</v>
      </c>
      <c r="T71" s="131">
        <f t="shared" si="11"/>
        <v>2746.1784065060838</v>
      </c>
      <c r="U71" s="131">
        <f t="shared" si="11"/>
        <v>2739.6594415760837</v>
      </c>
      <c r="V71" s="131">
        <f t="shared" si="11"/>
        <v>2714.0752022460838</v>
      </c>
      <c r="W71" s="131">
        <f t="shared" si="11"/>
        <v>2715.4508791160833</v>
      </c>
      <c r="X71" s="131">
        <f t="shared" si="11"/>
        <v>2818.0994671060835</v>
      </c>
      <c r="Y71" s="131">
        <f t="shared" si="11"/>
        <v>2778.7451150460829</v>
      </c>
    </row>
    <row r="72" spans="1:25" ht="51.75" outlineLevel="1" thickBot="1" x14ac:dyDescent="0.25">
      <c r="A72" s="8" t="s">
        <v>89</v>
      </c>
      <c r="B72" s="134">
        <f>'[3]1'!$A$12</f>
        <v>991.52819513999998</v>
      </c>
      <c r="C72" s="135">
        <f>'[3]1'!$B$12</f>
        <v>1090.2603097000001</v>
      </c>
      <c r="D72" s="135">
        <f>'[3]1'!$C$12</f>
        <v>1142.53526827</v>
      </c>
      <c r="E72" s="135">
        <f>'[3]1'!$D$12</f>
        <v>1160.4695642700001</v>
      </c>
      <c r="F72" s="135">
        <f>'[3]1'!$E$12</f>
        <v>1163.7332437099999</v>
      </c>
      <c r="G72" s="135">
        <f>'[3]1'!$F$12</f>
        <v>1157.54582764</v>
      </c>
      <c r="H72" s="135">
        <f>'[3]1'!$G$12</f>
        <v>1125.4597072199999</v>
      </c>
      <c r="I72" s="135">
        <f>'[3]1'!$H$12</f>
        <v>1082.17464642</v>
      </c>
      <c r="J72" s="135">
        <f>'[3]1'!$I$12</f>
        <v>1082.7346403199999</v>
      </c>
      <c r="K72" s="135">
        <f>'[3]1'!$J$12</f>
        <v>1072.7395682199999</v>
      </c>
      <c r="L72" s="135">
        <f>'[3]1'!$K$12</f>
        <v>1024.9044247899999</v>
      </c>
      <c r="M72" s="135">
        <f>'[3]1'!$L$12</f>
        <v>985.53268350999997</v>
      </c>
      <c r="N72" s="135">
        <f>'[3]1'!$M$12</f>
        <v>989.29406890999996</v>
      </c>
      <c r="O72" s="135">
        <f>'[3]1'!$N$12</f>
        <v>986.96141811999996</v>
      </c>
      <c r="P72" s="135">
        <f>'[3]1'!$O$12</f>
        <v>982.02838389999999</v>
      </c>
      <c r="Q72" s="135">
        <f>'[3]1'!$P$12</f>
        <v>978.99990955999999</v>
      </c>
      <c r="R72" s="135">
        <f>'[3]1'!$Q$12</f>
        <v>982.25105926000003</v>
      </c>
      <c r="S72" s="135">
        <f>'[3]1'!$R$12</f>
        <v>980.79389288000004</v>
      </c>
      <c r="T72" s="135">
        <f>'[3]1'!$S$12</f>
        <v>1007.47219583</v>
      </c>
      <c r="U72" s="135">
        <f>'[3]1'!$T$12</f>
        <v>1000.9532309</v>
      </c>
      <c r="V72" s="135">
        <f>'[3]1'!$U$12</f>
        <v>975.36899157000005</v>
      </c>
      <c r="W72" s="135">
        <f>'[3]1'!$V$12</f>
        <v>976.74466844000005</v>
      </c>
      <c r="X72" s="135">
        <f>'[3]1'!$W$12</f>
        <v>1079.3932564300001</v>
      </c>
      <c r="Y72" s="136">
        <f>'[3]1'!$X$12</f>
        <v>1040.03890437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8.3012106760835671</v>
      </c>
      <c r="C75" s="135">
        <f>'[6]ВЭК 4 цк'!$H$4</f>
        <v>8.3012106760835671</v>
      </c>
      <c r="D75" s="135">
        <f>'[6]ВЭК 4 цк'!$H$4</f>
        <v>8.3012106760835671</v>
      </c>
      <c r="E75" s="135">
        <f>'[6]ВЭК 4 цк'!$H$4</f>
        <v>8.3012106760835671</v>
      </c>
      <c r="F75" s="135">
        <f>'[6]ВЭК 4 цк'!$H$4</f>
        <v>8.3012106760835671</v>
      </c>
      <c r="G75" s="135">
        <f>'[6]ВЭК 4 цк'!$H$4</f>
        <v>8.3012106760835671</v>
      </c>
      <c r="H75" s="135">
        <f>'[6]ВЭК 4 цк'!$H$4</f>
        <v>8.3012106760835671</v>
      </c>
      <c r="I75" s="135">
        <f>'[6]ВЭК 4 цк'!$H$4</f>
        <v>8.3012106760835671</v>
      </c>
      <c r="J75" s="135">
        <f>'[6]ВЭК 4 цк'!$H$4</f>
        <v>8.3012106760835671</v>
      </c>
      <c r="K75" s="135">
        <f>'[6]ВЭК 4 цк'!$H$4</f>
        <v>8.3012106760835671</v>
      </c>
      <c r="L75" s="135">
        <f>'[6]ВЭК 4 цк'!$H$4</f>
        <v>8.3012106760835671</v>
      </c>
      <c r="M75" s="135">
        <f>'[6]ВЭК 4 цк'!$H$4</f>
        <v>8.3012106760835671</v>
      </c>
      <c r="N75" s="135">
        <f>'[6]ВЭК 4 цк'!$H$4</f>
        <v>8.3012106760835671</v>
      </c>
      <c r="O75" s="135">
        <f>'[6]ВЭК 4 цк'!$H$4</f>
        <v>8.3012106760835671</v>
      </c>
      <c r="P75" s="135">
        <f>'[6]ВЭК 4 цк'!$H$4</f>
        <v>8.3012106760835671</v>
      </c>
      <c r="Q75" s="135">
        <f>'[6]ВЭК 4 цк'!$H$4</f>
        <v>8.3012106760835671</v>
      </c>
      <c r="R75" s="135">
        <f>'[6]ВЭК 4 цк'!$H$4</f>
        <v>8.3012106760835671</v>
      </c>
      <c r="S75" s="135">
        <f>'[6]ВЭК 4 цк'!$H$4</f>
        <v>8.3012106760835671</v>
      </c>
      <c r="T75" s="135">
        <f>'[6]ВЭК 4 цк'!$H$4</f>
        <v>8.3012106760835671</v>
      </c>
      <c r="U75" s="135">
        <f>'[6]ВЭК 4 цк'!$H$4</f>
        <v>8.3012106760835671</v>
      </c>
      <c r="V75" s="135">
        <f>'[6]ВЭК 4 цк'!$H$4</f>
        <v>8.3012106760835671</v>
      </c>
      <c r="W75" s="135">
        <f>'[6]ВЭК 4 цк'!$H$4</f>
        <v>8.3012106760835671</v>
      </c>
      <c r="X75" s="135">
        <f>'[6]ВЭК 4 цк'!$H$4</f>
        <v>8.3012106760835671</v>
      </c>
      <c r="Y75" s="136">
        <f>'[6]ВЭК 4 цк'!$H$4</f>
        <v>8.3012106760835671</v>
      </c>
    </row>
    <row r="76" spans="1:25" ht="21.75" customHeight="1" thickBot="1" x14ac:dyDescent="0.25">
      <c r="A76" s="18">
        <v>13</v>
      </c>
      <c r="B76" s="131">
        <f>B77+B78+B79+B80</f>
        <v>2744.5494527260835</v>
      </c>
      <c r="C76" s="131">
        <f t="shared" ref="C76:Y76" si="12">C77+C78+C79+C80</f>
        <v>2843.7865007060836</v>
      </c>
      <c r="D76" s="131">
        <f t="shared" si="12"/>
        <v>2911.7162774360831</v>
      </c>
      <c r="E76" s="131">
        <f t="shared" si="12"/>
        <v>2928.9199312960836</v>
      </c>
      <c r="F76" s="131">
        <f t="shared" si="12"/>
        <v>2920.6383480760833</v>
      </c>
      <c r="G76" s="131">
        <f t="shared" si="12"/>
        <v>2902.3968555060837</v>
      </c>
      <c r="H76" s="131">
        <f t="shared" si="12"/>
        <v>2855.5581355560835</v>
      </c>
      <c r="I76" s="131">
        <f t="shared" si="12"/>
        <v>2806.642110046083</v>
      </c>
      <c r="J76" s="131">
        <f t="shared" si="12"/>
        <v>2774.5987221560836</v>
      </c>
      <c r="K76" s="131">
        <f t="shared" si="12"/>
        <v>2768.7446767460833</v>
      </c>
      <c r="L76" s="131">
        <f t="shared" si="12"/>
        <v>2733.1086672860829</v>
      </c>
      <c r="M76" s="131">
        <f t="shared" si="12"/>
        <v>2705.2441269360834</v>
      </c>
      <c r="N76" s="131">
        <f t="shared" si="12"/>
        <v>2692.8973784560831</v>
      </c>
      <c r="O76" s="131">
        <f t="shared" si="12"/>
        <v>2687.3749091860836</v>
      </c>
      <c r="P76" s="131">
        <f t="shared" si="12"/>
        <v>2685.2570809460831</v>
      </c>
      <c r="Q76" s="131">
        <f t="shared" si="12"/>
        <v>2684.6548713060829</v>
      </c>
      <c r="R76" s="131">
        <f t="shared" si="12"/>
        <v>2683.3837838660829</v>
      </c>
      <c r="S76" s="131">
        <f t="shared" si="12"/>
        <v>2702.0515961360834</v>
      </c>
      <c r="T76" s="131">
        <f t="shared" si="12"/>
        <v>2730.5517946160835</v>
      </c>
      <c r="U76" s="131">
        <f t="shared" si="12"/>
        <v>2721.2524383760838</v>
      </c>
      <c r="V76" s="131">
        <f t="shared" si="12"/>
        <v>2706.0685977260837</v>
      </c>
      <c r="W76" s="131">
        <f t="shared" si="12"/>
        <v>2695.2125142860832</v>
      </c>
      <c r="X76" s="131">
        <f t="shared" si="12"/>
        <v>2671.2211471160836</v>
      </c>
      <c r="Y76" s="131">
        <f t="shared" si="12"/>
        <v>2683.5820121460838</v>
      </c>
    </row>
    <row r="77" spans="1:25" ht="51.75" outlineLevel="1" thickBot="1" x14ac:dyDescent="0.25">
      <c r="A77" s="8" t="s">
        <v>89</v>
      </c>
      <c r="B77" s="134">
        <f>'[3]1'!$A$13</f>
        <v>1005.84324205</v>
      </c>
      <c r="C77" s="135">
        <f>'[3]1'!$B$13</f>
        <v>1105.08029003</v>
      </c>
      <c r="D77" s="135">
        <f>'[3]1'!$C$13</f>
        <v>1173.01006676</v>
      </c>
      <c r="E77" s="135">
        <f>'[3]1'!$D$13</f>
        <v>1190.21372062</v>
      </c>
      <c r="F77" s="135">
        <f>'[3]1'!$E$13</f>
        <v>1181.9321374000001</v>
      </c>
      <c r="G77" s="135">
        <f>'[3]1'!$F$13</f>
        <v>1163.6906448300001</v>
      </c>
      <c r="H77" s="135">
        <f>'[3]1'!$G$13</f>
        <v>1116.8519248800001</v>
      </c>
      <c r="I77" s="135">
        <f>'[3]1'!$H$13</f>
        <v>1067.93589937</v>
      </c>
      <c r="J77" s="135">
        <f>'[3]1'!$I$13</f>
        <v>1035.8925114799999</v>
      </c>
      <c r="K77" s="135">
        <f>'[3]1'!$J$13</f>
        <v>1030.0384660699999</v>
      </c>
      <c r="L77" s="135">
        <f>'[3]1'!$K$13</f>
        <v>994.40245660999994</v>
      </c>
      <c r="M77" s="135">
        <f>'[3]1'!$L$13</f>
        <v>966.53791625999997</v>
      </c>
      <c r="N77" s="135">
        <f>'[3]1'!$M$13</f>
        <v>954.19116778</v>
      </c>
      <c r="O77" s="135">
        <f>'[3]1'!$N$13</f>
        <v>948.66869851000001</v>
      </c>
      <c r="P77" s="135">
        <f>'[3]1'!$O$13</f>
        <v>946.55087027000002</v>
      </c>
      <c r="Q77" s="135">
        <f>'[3]1'!$P$13</f>
        <v>945.94866062999995</v>
      </c>
      <c r="R77" s="135">
        <f>'[3]1'!$Q$13</f>
        <v>944.67757318999998</v>
      </c>
      <c r="S77" s="135">
        <f>'[3]1'!$R$13</f>
        <v>963.34538545999999</v>
      </c>
      <c r="T77" s="135">
        <f>'[3]1'!$S$13</f>
        <v>991.84558393999998</v>
      </c>
      <c r="U77" s="135">
        <f>'[3]1'!$T$13</f>
        <v>982.54622770000003</v>
      </c>
      <c r="V77" s="135">
        <f>'[3]1'!$U$13</f>
        <v>967.36238705000005</v>
      </c>
      <c r="W77" s="135">
        <f>'[3]1'!$V$13</f>
        <v>956.50630361000003</v>
      </c>
      <c r="X77" s="135">
        <f>'[3]1'!$W$13</f>
        <v>932.51493644000004</v>
      </c>
      <c r="Y77" s="136">
        <f>'[3]1'!$X$13</f>
        <v>944.87580147000006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8.3012106760835671</v>
      </c>
      <c r="C80" s="135">
        <f>'[6]ВЭК 4 цк'!$H$4</f>
        <v>8.3012106760835671</v>
      </c>
      <c r="D80" s="135">
        <f>'[6]ВЭК 4 цк'!$H$4</f>
        <v>8.3012106760835671</v>
      </c>
      <c r="E80" s="135">
        <f>'[6]ВЭК 4 цк'!$H$4</f>
        <v>8.3012106760835671</v>
      </c>
      <c r="F80" s="135">
        <f>'[6]ВЭК 4 цк'!$H$4</f>
        <v>8.3012106760835671</v>
      </c>
      <c r="G80" s="135">
        <f>'[6]ВЭК 4 цк'!$H$4</f>
        <v>8.3012106760835671</v>
      </c>
      <c r="H80" s="135">
        <f>'[6]ВЭК 4 цк'!$H$4</f>
        <v>8.3012106760835671</v>
      </c>
      <c r="I80" s="135">
        <f>'[6]ВЭК 4 цк'!$H$4</f>
        <v>8.3012106760835671</v>
      </c>
      <c r="J80" s="135">
        <f>'[6]ВЭК 4 цк'!$H$4</f>
        <v>8.3012106760835671</v>
      </c>
      <c r="K80" s="135">
        <f>'[6]ВЭК 4 цк'!$H$4</f>
        <v>8.3012106760835671</v>
      </c>
      <c r="L80" s="135">
        <f>'[6]ВЭК 4 цк'!$H$4</f>
        <v>8.3012106760835671</v>
      </c>
      <c r="M80" s="135">
        <f>'[6]ВЭК 4 цк'!$H$4</f>
        <v>8.3012106760835671</v>
      </c>
      <c r="N80" s="135">
        <f>'[6]ВЭК 4 цк'!$H$4</f>
        <v>8.3012106760835671</v>
      </c>
      <c r="O80" s="135">
        <f>'[6]ВЭК 4 цк'!$H$4</f>
        <v>8.3012106760835671</v>
      </c>
      <c r="P80" s="135">
        <f>'[6]ВЭК 4 цк'!$H$4</f>
        <v>8.3012106760835671</v>
      </c>
      <c r="Q80" s="135">
        <f>'[6]ВЭК 4 цк'!$H$4</f>
        <v>8.3012106760835671</v>
      </c>
      <c r="R80" s="135">
        <f>'[6]ВЭК 4 цк'!$H$4</f>
        <v>8.3012106760835671</v>
      </c>
      <c r="S80" s="135">
        <f>'[6]ВЭК 4 цк'!$H$4</f>
        <v>8.3012106760835671</v>
      </c>
      <c r="T80" s="135">
        <f>'[6]ВЭК 4 цк'!$H$4</f>
        <v>8.3012106760835671</v>
      </c>
      <c r="U80" s="135">
        <f>'[6]ВЭК 4 цк'!$H$4</f>
        <v>8.3012106760835671</v>
      </c>
      <c r="V80" s="135">
        <f>'[6]ВЭК 4 цк'!$H$4</f>
        <v>8.3012106760835671</v>
      </c>
      <c r="W80" s="135">
        <f>'[6]ВЭК 4 цк'!$H$4</f>
        <v>8.3012106760835671</v>
      </c>
      <c r="X80" s="135">
        <f>'[6]ВЭК 4 цк'!$H$4</f>
        <v>8.3012106760835671</v>
      </c>
      <c r="Y80" s="136">
        <f>'[6]ВЭК 4 цк'!$H$4</f>
        <v>8.3012106760835671</v>
      </c>
    </row>
    <row r="81" spans="1:25" ht="21.75" customHeight="1" thickBot="1" x14ac:dyDescent="0.25">
      <c r="A81" s="18">
        <v>14</v>
      </c>
      <c r="B81" s="131">
        <f>B82+B83+B84+B85</f>
        <v>2747.547139426083</v>
      </c>
      <c r="C81" s="131">
        <f t="shared" ref="C81:Y81" si="13">C82+C83+C84+C85</f>
        <v>2826.8237496260836</v>
      </c>
      <c r="D81" s="131">
        <f t="shared" si="13"/>
        <v>2895.9877687160833</v>
      </c>
      <c r="E81" s="131">
        <f t="shared" si="13"/>
        <v>2903.5633848660837</v>
      </c>
      <c r="F81" s="131">
        <f t="shared" si="13"/>
        <v>2889.6281773960836</v>
      </c>
      <c r="G81" s="131">
        <f t="shared" si="13"/>
        <v>2872.7613686060831</v>
      </c>
      <c r="H81" s="131">
        <f t="shared" si="13"/>
        <v>2843.1367466060829</v>
      </c>
      <c r="I81" s="131">
        <f t="shared" si="13"/>
        <v>2819.3718335860831</v>
      </c>
      <c r="J81" s="131">
        <f t="shared" si="13"/>
        <v>2794.5964585560832</v>
      </c>
      <c r="K81" s="131">
        <f t="shared" si="13"/>
        <v>2767.7158543960832</v>
      </c>
      <c r="L81" s="131">
        <f t="shared" si="13"/>
        <v>2735.9764203360837</v>
      </c>
      <c r="M81" s="131">
        <f t="shared" si="13"/>
        <v>2683.1046805460837</v>
      </c>
      <c r="N81" s="131">
        <f t="shared" si="13"/>
        <v>2682.8313505160831</v>
      </c>
      <c r="O81" s="131">
        <f t="shared" si="13"/>
        <v>2713.465882186083</v>
      </c>
      <c r="P81" s="131">
        <f t="shared" si="13"/>
        <v>2729.0436835460832</v>
      </c>
      <c r="Q81" s="131">
        <f t="shared" si="13"/>
        <v>2729.1673029260837</v>
      </c>
      <c r="R81" s="131">
        <f t="shared" si="13"/>
        <v>2723.3279838060835</v>
      </c>
      <c r="S81" s="131">
        <f t="shared" si="13"/>
        <v>2686.520670226083</v>
      </c>
      <c r="T81" s="131">
        <f t="shared" si="13"/>
        <v>2650.1623159560831</v>
      </c>
      <c r="U81" s="131">
        <f t="shared" si="13"/>
        <v>2645.3594984560832</v>
      </c>
      <c r="V81" s="131">
        <f t="shared" si="13"/>
        <v>2681.7345693060834</v>
      </c>
      <c r="W81" s="131">
        <f t="shared" si="13"/>
        <v>2709.6107898460832</v>
      </c>
      <c r="X81" s="131">
        <f t="shared" si="13"/>
        <v>2721.0124144060837</v>
      </c>
      <c r="Y81" s="131">
        <f t="shared" si="13"/>
        <v>2715.0411199560831</v>
      </c>
    </row>
    <row r="82" spans="1:25" ht="51.75" outlineLevel="1" thickBot="1" x14ac:dyDescent="0.25">
      <c r="A82" s="8" t="s">
        <v>89</v>
      </c>
      <c r="B82" s="134">
        <f>'[3]1'!$A$14</f>
        <v>1008.84092875</v>
      </c>
      <c r="C82" s="135">
        <f>'[3]1'!$B$14</f>
        <v>1088.1175389499999</v>
      </c>
      <c r="D82" s="135">
        <f>'[3]1'!$C$14</f>
        <v>1157.2815580399999</v>
      </c>
      <c r="E82" s="135">
        <f>'[3]1'!$D$14</f>
        <v>1164.85717419</v>
      </c>
      <c r="F82" s="135">
        <f>'[3]1'!$E$14</f>
        <v>1150.92196672</v>
      </c>
      <c r="G82" s="135">
        <f>'[3]1'!$F$14</f>
        <v>1134.05515793</v>
      </c>
      <c r="H82" s="135">
        <f>'[3]1'!$G$14</f>
        <v>1104.4305359299999</v>
      </c>
      <c r="I82" s="135">
        <f>'[3]1'!$H$14</f>
        <v>1080.6656229099999</v>
      </c>
      <c r="J82" s="135">
        <f>'[3]1'!$I$14</f>
        <v>1055.8902478800001</v>
      </c>
      <c r="K82" s="135">
        <f>'[3]1'!$J$14</f>
        <v>1029.00964372</v>
      </c>
      <c r="L82" s="135">
        <f>'[3]1'!$K$14</f>
        <v>997.27020965999998</v>
      </c>
      <c r="M82" s="135">
        <f>'[3]1'!$L$14</f>
        <v>944.39846986999999</v>
      </c>
      <c r="N82" s="135">
        <f>'[3]1'!$M$14</f>
        <v>944.12513983999997</v>
      </c>
      <c r="O82" s="135">
        <f>'[3]1'!$N$14</f>
        <v>974.75967150999998</v>
      </c>
      <c r="P82" s="135">
        <f>'[3]1'!$O$14</f>
        <v>990.33747287000006</v>
      </c>
      <c r="Q82" s="135">
        <f>'[3]1'!$P$14</f>
        <v>990.46109224999998</v>
      </c>
      <c r="R82" s="135">
        <f>'[3]1'!$Q$14</f>
        <v>984.62177312999995</v>
      </c>
      <c r="S82" s="135">
        <f>'[3]1'!$R$14</f>
        <v>947.81445955000004</v>
      </c>
      <c r="T82" s="135">
        <f>'[3]1'!$S$14</f>
        <v>911.45610527999997</v>
      </c>
      <c r="U82" s="135">
        <f>'[3]1'!$T$14</f>
        <v>906.65328778000003</v>
      </c>
      <c r="V82" s="135">
        <f>'[3]1'!$U$14</f>
        <v>943.02835862999996</v>
      </c>
      <c r="W82" s="135">
        <f>'[3]1'!$V$14</f>
        <v>970.90457917000003</v>
      </c>
      <c r="X82" s="135">
        <f>'[3]1'!$W$14</f>
        <v>982.30620372999999</v>
      </c>
      <c r="Y82" s="136">
        <f>'[3]1'!$X$14</f>
        <v>976.33490928000003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8.3012106760835671</v>
      </c>
      <c r="C85" s="135">
        <f>'[6]ВЭК 4 цк'!$H$4</f>
        <v>8.3012106760835671</v>
      </c>
      <c r="D85" s="135">
        <f>'[6]ВЭК 4 цк'!$H$4</f>
        <v>8.3012106760835671</v>
      </c>
      <c r="E85" s="135">
        <f>'[6]ВЭК 4 цк'!$H$4</f>
        <v>8.3012106760835671</v>
      </c>
      <c r="F85" s="135">
        <f>'[6]ВЭК 4 цк'!$H$4</f>
        <v>8.3012106760835671</v>
      </c>
      <c r="G85" s="135">
        <f>'[6]ВЭК 4 цк'!$H$4</f>
        <v>8.3012106760835671</v>
      </c>
      <c r="H85" s="135">
        <f>'[6]ВЭК 4 цк'!$H$4</f>
        <v>8.3012106760835671</v>
      </c>
      <c r="I85" s="135">
        <f>'[6]ВЭК 4 цк'!$H$4</f>
        <v>8.3012106760835671</v>
      </c>
      <c r="J85" s="135">
        <f>'[6]ВЭК 4 цк'!$H$4</f>
        <v>8.3012106760835671</v>
      </c>
      <c r="K85" s="135">
        <f>'[6]ВЭК 4 цк'!$H$4</f>
        <v>8.3012106760835671</v>
      </c>
      <c r="L85" s="135">
        <f>'[6]ВЭК 4 цк'!$H$4</f>
        <v>8.3012106760835671</v>
      </c>
      <c r="M85" s="135">
        <f>'[6]ВЭК 4 цк'!$H$4</f>
        <v>8.3012106760835671</v>
      </c>
      <c r="N85" s="135">
        <f>'[6]ВЭК 4 цк'!$H$4</f>
        <v>8.3012106760835671</v>
      </c>
      <c r="O85" s="135">
        <f>'[6]ВЭК 4 цк'!$H$4</f>
        <v>8.3012106760835671</v>
      </c>
      <c r="P85" s="135">
        <f>'[6]ВЭК 4 цк'!$H$4</f>
        <v>8.3012106760835671</v>
      </c>
      <c r="Q85" s="135">
        <f>'[6]ВЭК 4 цк'!$H$4</f>
        <v>8.3012106760835671</v>
      </c>
      <c r="R85" s="135">
        <f>'[6]ВЭК 4 цк'!$H$4</f>
        <v>8.3012106760835671</v>
      </c>
      <c r="S85" s="135">
        <f>'[6]ВЭК 4 цк'!$H$4</f>
        <v>8.3012106760835671</v>
      </c>
      <c r="T85" s="135">
        <f>'[6]ВЭК 4 цк'!$H$4</f>
        <v>8.3012106760835671</v>
      </c>
      <c r="U85" s="135">
        <f>'[6]ВЭК 4 цк'!$H$4</f>
        <v>8.3012106760835671</v>
      </c>
      <c r="V85" s="135">
        <f>'[6]ВЭК 4 цк'!$H$4</f>
        <v>8.3012106760835671</v>
      </c>
      <c r="W85" s="135">
        <f>'[6]ВЭК 4 цк'!$H$4</f>
        <v>8.3012106760835671</v>
      </c>
      <c r="X85" s="135">
        <f>'[6]ВЭК 4 цк'!$H$4</f>
        <v>8.3012106760835671</v>
      </c>
      <c r="Y85" s="136">
        <f>'[6]ВЭК 4 цк'!$H$4</f>
        <v>8.3012106760835671</v>
      </c>
    </row>
    <row r="86" spans="1:25" ht="21.75" customHeight="1" thickBot="1" x14ac:dyDescent="0.25">
      <c r="A86" s="18">
        <v>15</v>
      </c>
      <c r="B86" s="131">
        <f>B87+B88+B89+B90</f>
        <v>2746.1415547260831</v>
      </c>
      <c r="C86" s="131">
        <f t="shared" ref="C86:Y86" si="14">C87+C88+C89+C90</f>
        <v>2844.8130624660835</v>
      </c>
      <c r="D86" s="131">
        <f t="shared" si="14"/>
        <v>2920.1740475760835</v>
      </c>
      <c r="E86" s="131">
        <f t="shared" si="14"/>
        <v>2936.7307882960831</v>
      </c>
      <c r="F86" s="131">
        <f t="shared" si="14"/>
        <v>2943.2038572160836</v>
      </c>
      <c r="G86" s="131">
        <f t="shared" si="14"/>
        <v>2927.4618159060828</v>
      </c>
      <c r="H86" s="131">
        <f t="shared" si="14"/>
        <v>2913.0556043160832</v>
      </c>
      <c r="I86" s="131">
        <f t="shared" si="14"/>
        <v>2877.5158249560836</v>
      </c>
      <c r="J86" s="131">
        <f t="shared" si="14"/>
        <v>2844.9130572460836</v>
      </c>
      <c r="K86" s="131">
        <f t="shared" si="14"/>
        <v>2826.4681292960831</v>
      </c>
      <c r="L86" s="131">
        <f t="shared" si="14"/>
        <v>2777.669006246083</v>
      </c>
      <c r="M86" s="131">
        <f t="shared" si="14"/>
        <v>2711.5459913960831</v>
      </c>
      <c r="N86" s="131">
        <f t="shared" si="14"/>
        <v>2701.6658533860837</v>
      </c>
      <c r="O86" s="131">
        <f t="shared" si="14"/>
        <v>2707.7758627260837</v>
      </c>
      <c r="P86" s="131">
        <f t="shared" si="14"/>
        <v>2709.3599261460831</v>
      </c>
      <c r="Q86" s="131">
        <f t="shared" si="14"/>
        <v>2705.967191726083</v>
      </c>
      <c r="R86" s="131">
        <f t="shared" si="14"/>
        <v>2703.5447421360832</v>
      </c>
      <c r="S86" s="131">
        <f t="shared" si="14"/>
        <v>2683.3482138660829</v>
      </c>
      <c r="T86" s="131">
        <f t="shared" si="14"/>
        <v>2646.9991965160834</v>
      </c>
      <c r="U86" s="131">
        <f t="shared" si="14"/>
        <v>2647.6241017960838</v>
      </c>
      <c r="V86" s="131">
        <f t="shared" si="14"/>
        <v>2670.9518871860837</v>
      </c>
      <c r="W86" s="131">
        <f t="shared" si="14"/>
        <v>2686.7514075360832</v>
      </c>
      <c r="X86" s="131">
        <f t="shared" si="14"/>
        <v>2704.1491949860838</v>
      </c>
      <c r="Y86" s="131">
        <f t="shared" si="14"/>
        <v>2711.205551236083</v>
      </c>
    </row>
    <row r="87" spans="1:25" ht="51.75" outlineLevel="1" thickBot="1" x14ac:dyDescent="0.25">
      <c r="A87" s="8" t="s">
        <v>89</v>
      </c>
      <c r="B87" s="134">
        <f>'[3]1'!$A$15</f>
        <v>1007.43534405</v>
      </c>
      <c r="C87" s="135">
        <f>'[3]1'!$B$15</f>
        <v>1106.1068517900001</v>
      </c>
      <c r="D87" s="135">
        <f>'[3]1'!$C$15</f>
        <v>1181.4678369000001</v>
      </c>
      <c r="E87" s="135">
        <f>'[3]1'!$D$15</f>
        <v>1198.0245776199999</v>
      </c>
      <c r="F87" s="135">
        <f>'[3]1'!$E$15</f>
        <v>1204.49764654</v>
      </c>
      <c r="G87" s="135">
        <f>'[3]1'!$F$15</f>
        <v>1188.7556052299999</v>
      </c>
      <c r="H87" s="135">
        <f>'[3]1'!$G$15</f>
        <v>1174.34939364</v>
      </c>
      <c r="I87" s="135">
        <f>'[3]1'!$H$15</f>
        <v>1138.80961428</v>
      </c>
      <c r="J87" s="135">
        <f>'[3]1'!$I$15</f>
        <v>1106.2068465699999</v>
      </c>
      <c r="K87" s="135">
        <f>'[3]1'!$J$15</f>
        <v>1087.76191862</v>
      </c>
      <c r="L87" s="135">
        <f>'[3]1'!$K$15</f>
        <v>1038.96279557</v>
      </c>
      <c r="M87" s="135">
        <f>'[3]1'!$L$15</f>
        <v>972.83978072000002</v>
      </c>
      <c r="N87" s="135">
        <f>'[3]1'!$M$15</f>
        <v>962.95964271000003</v>
      </c>
      <c r="O87" s="135">
        <f>'[3]1'!$N$15</f>
        <v>969.06965204999995</v>
      </c>
      <c r="P87" s="135">
        <f>'[3]1'!$O$15</f>
        <v>970.65371546999995</v>
      </c>
      <c r="Q87" s="135">
        <f>'[3]1'!$P$15</f>
        <v>967.26098105000005</v>
      </c>
      <c r="R87" s="135">
        <f>'[3]1'!$Q$15</f>
        <v>964.83853146000001</v>
      </c>
      <c r="S87" s="135">
        <f>'[3]1'!$R$15</f>
        <v>944.64200318999997</v>
      </c>
      <c r="T87" s="135">
        <f>'[3]1'!$S$15</f>
        <v>908.29298584000003</v>
      </c>
      <c r="U87" s="135">
        <f>'[3]1'!$T$15</f>
        <v>908.91789112000004</v>
      </c>
      <c r="V87" s="135">
        <f>'[3]1'!$U$15</f>
        <v>932.24567650999995</v>
      </c>
      <c r="W87" s="135">
        <f>'[3]1'!$V$15</f>
        <v>948.04519686000003</v>
      </c>
      <c r="X87" s="135">
        <f>'[3]1'!$W$15</f>
        <v>965.44298431000004</v>
      </c>
      <c r="Y87" s="136">
        <f>'[3]1'!$X$15</f>
        <v>972.49934055999995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8.3012106760835671</v>
      </c>
      <c r="C90" s="135">
        <f>'[6]ВЭК 4 цк'!$H$4</f>
        <v>8.3012106760835671</v>
      </c>
      <c r="D90" s="135">
        <f>'[6]ВЭК 4 цк'!$H$4</f>
        <v>8.3012106760835671</v>
      </c>
      <c r="E90" s="135">
        <f>'[6]ВЭК 4 цк'!$H$4</f>
        <v>8.3012106760835671</v>
      </c>
      <c r="F90" s="135">
        <f>'[6]ВЭК 4 цк'!$H$4</f>
        <v>8.3012106760835671</v>
      </c>
      <c r="G90" s="135">
        <f>'[6]ВЭК 4 цк'!$H$4</f>
        <v>8.3012106760835671</v>
      </c>
      <c r="H90" s="135">
        <f>'[6]ВЭК 4 цк'!$H$4</f>
        <v>8.3012106760835671</v>
      </c>
      <c r="I90" s="135">
        <f>'[6]ВЭК 4 цк'!$H$4</f>
        <v>8.3012106760835671</v>
      </c>
      <c r="J90" s="135">
        <f>'[6]ВЭК 4 цк'!$H$4</f>
        <v>8.3012106760835671</v>
      </c>
      <c r="K90" s="135">
        <f>'[6]ВЭК 4 цк'!$H$4</f>
        <v>8.3012106760835671</v>
      </c>
      <c r="L90" s="135">
        <f>'[6]ВЭК 4 цк'!$H$4</f>
        <v>8.3012106760835671</v>
      </c>
      <c r="M90" s="135">
        <f>'[6]ВЭК 4 цк'!$H$4</f>
        <v>8.3012106760835671</v>
      </c>
      <c r="N90" s="135">
        <f>'[6]ВЭК 4 цк'!$H$4</f>
        <v>8.3012106760835671</v>
      </c>
      <c r="O90" s="135">
        <f>'[6]ВЭК 4 цк'!$H$4</f>
        <v>8.3012106760835671</v>
      </c>
      <c r="P90" s="135">
        <f>'[6]ВЭК 4 цк'!$H$4</f>
        <v>8.3012106760835671</v>
      </c>
      <c r="Q90" s="135">
        <f>'[6]ВЭК 4 цк'!$H$4</f>
        <v>8.3012106760835671</v>
      </c>
      <c r="R90" s="135">
        <f>'[6]ВЭК 4 цк'!$H$4</f>
        <v>8.3012106760835671</v>
      </c>
      <c r="S90" s="135">
        <f>'[6]ВЭК 4 цк'!$H$4</f>
        <v>8.3012106760835671</v>
      </c>
      <c r="T90" s="135">
        <f>'[6]ВЭК 4 цк'!$H$4</f>
        <v>8.3012106760835671</v>
      </c>
      <c r="U90" s="135">
        <f>'[6]ВЭК 4 цк'!$H$4</f>
        <v>8.3012106760835671</v>
      </c>
      <c r="V90" s="135">
        <f>'[6]ВЭК 4 цк'!$H$4</f>
        <v>8.3012106760835671</v>
      </c>
      <c r="W90" s="135">
        <f>'[6]ВЭК 4 цк'!$H$4</f>
        <v>8.3012106760835671</v>
      </c>
      <c r="X90" s="135">
        <f>'[6]ВЭК 4 цк'!$H$4</f>
        <v>8.3012106760835671</v>
      </c>
      <c r="Y90" s="136">
        <f>'[6]ВЭК 4 цк'!$H$4</f>
        <v>8.3012106760835671</v>
      </c>
    </row>
    <row r="91" spans="1:25" ht="21.75" customHeight="1" thickBot="1" x14ac:dyDescent="0.25">
      <c r="A91" s="18">
        <v>16</v>
      </c>
      <c r="B91" s="131">
        <f>B92+B93+B94+B95</f>
        <v>2803.232251876083</v>
      </c>
      <c r="C91" s="131">
        <f t="shared" ref="C91:Y91" si="15">C92+C93+C94+C95</f>
        <v>2904.8496343060833</v>
      </c>
      <c r="D91" s="131">
        <f t="shared" si="15"/>
        <v>2976.0739488860836</v>
      </c>
      <c r="E91" s="131">
        <f t="shared" si="15"/>
        <v>2986.8004886160834</v>
      </c>
      <c r="F91" s="131">
        <f t="shared" si="15"/>
        <v>2979.4971071060836</v>
      </c>
      <c r="G91" s="131">
        <f t="shared" si="15"/>
        <v>2957.3228773160836</v>
      </c>
      <c r="H91" s="131">
        <f t="shared" si="15"/>
        <v>2895.5629101560835</v>
      </c>
      <c r="I91" s="131">
        <f t="shared" si="15"/>
        <v>2847.9655009160833</v>
      </c>
      <c r="J91" s="131">
        <f t="shared" si="15"/>
        <v>2823.990169466083</v>
      </c>
      <c r="K91" s="131">
        <f t="shared" si="15"/>
        <v>2828.7320008160832</v>
      </c>
      <c r="L91" s="131">
        <f t="shared" si="15"/>
        <v>2785.0016120460832</v>
      </c>
      <c r="M91" s="131">
        <f t="shared" si="15"/>
        <v>2740.5682269860836</v>
      </c>
      <c r="N91" s="131">
        <f t="shared" si="15"/>
        <v>2715.8781507760832</v>
      </c>
      <c r="O91" s="131">
        <f t="shared" si="15"/>
        <v>2737.0105503760833</v>
      </c>
      <c r="P91" s="131">
        <f t="shared" si="15"/>
        <v>2738.8421996160832</v>
      </c>
      <c r="Q91" s="131">
        <f t="shared" si="15"/>
        <v>2742.4618254060833</v>
      </c>
      <c r="R91" s="131">
        <f t="shared" si="15"/>
        <v>2728.8783978560832</v>
      </c>
      <c r="S91" s="131">
        <f t="shared" si="15"/>
        <v>2714.9102811660832</v>
      </c>
      <c r="T91" s="131">
        <f t="shared" si="15"/>
        <v>2688.4958411560838</v>
      </c>
      <c r="U91" s="131">
        <f t="shared" si="15"/>
        <v>2664.3886424160837</v>
      </c>
      <c r="V91" s="131">
        <f t="shared" si="15"/>
        <v>2660.7105857460838</v>
      </c>
      <c r="W91" s="131">
        <f t="shared" si="15"/>
        <v>2686.1394894960831</v>
      </c>
      <c r="X91" s="131">
        <f t="shared" si="15"/>
        <v>2699.030208506083</v>
      </c>
      <c r="Y91" s="131">
        <f t="shared" si="15"/>
        <v>2731.1983326860836</v>
      </c>
    </row>
    <row r="92" spans="1:25" ht="51.75" outlineLevel="1" thickBot="1" x14ac:dyDescent="0.25">
      <c r="A92" s="8" t="s">
        <v>89</v>
      </c>
      <c r="B92" s="134">
        <f>'[3]1'!$A$16</f>
        <v>1064.5260412</v>
      </c>
      <c r="C92" s="135">
        <f>'[3]1'!$B$16</f>
        <v>1166.1434236299999</v>
      </c>
      <c r="D92" s="135">
        <f>'[3]1'!$C$16</f>
        <v>1237.36773821</v>
      </c>
      <c r="E92" s="135">
        <f>'[3]1'!$D$16</f>
        <v>1248.09427794</v>
      </c>
      <c r="F92" s="135">
        <f>'[3]1'!$E$16</f>
        <v>1240.79089643</v>
      </c>
      <c r="G92" s="135">
        <f>'[3]1'!$F$16</f>
        <v>1218.6166666399999</v>
      </c>
      <c r="H92" s="135">
        <f>'[3]1'!$G$16</f>
        <v>1156.8566994800001</v>
      </c>
      <c r="I92" s="135">
        <f>'[3]1'!$H$16</f>
        <v>1109.2592902399999</v>
      </c>
      <c r="J92" s="135">
        <f>'[3]1'!$I$16</f>
        <v>1085.28395879</v>
      </c>
      <c r="K92" s="135">
        <f>'[3]1'!$J$16</f>
        <v>1090.02579014</v>
      </c>
      <c r="L92" s="135">
        <f>'[3]1'!$K$16</f>
        <v>1046.29540137</v>
      </c>
      <c r="M92" s="135">
        <f>'[3]1'!$L$16</f>
        <v>1001.8620163099999</v>
      </c>
      <c r="N92" s="135">
        <f>'[3]1'!$M$16</f>
        <v>977.17194010000003</v>
      </c>
      <c r="O92" s="135">
        <f>'[3]1'!$N$16</f>
        <v>998.30433970000001</v>
      </c>
      <c r="P92" s="135">
        <f>'[3]1'!$O$16</f>
        <v>1000.1359889399999</v>
      </c>
      <c r="Q92" s="135">
        <f>'[3]1'!$P$16</f>
        <v>1003.75561473</v>
      </c>
      <c r="R92" s="135">
        <f>'[3]1'!$Q$16</f>
        <v>990.17218718000004</v>
      </c>
      <c r="S92" s="135">
        <f>'[3]1'!$R$16</f>
        <v>976.20407049000005</v>
      </c>
      <c r="T92" s="135">
        <f>'[3]1'!$S$16</f>
        <v>949.78963048000003</v>
      </c>
      <c r="U92" s="135">
        <f>'[3]1'!$T$16</f>
        <v>925.68243173999997</v>
      </c>
      <c r="V92" s="135">
        <f>'[3]1'!$U$16</f>
        <v>922.00437507000004</v>
      </c>
      <c r="W92" s="135">
        <f>'[3]1'!$V$16</f>
        <v>947.43327882000006</v>
      </c>
      <c r="X92" s="135">
        <f>'[3]1'!$W$16</f>
        <v>960.32399783000005</v>
      </c>
      <c r="Y92" s="136">
        <f>'[3]1'!$X$16</f>
        <v>992.49212201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8.3012106760835671</v>
      </c>
      <c r="C95" s="135">
        <f>'[6]ВЭК 4 цк'!$H$4</f>
        <v>8.3012106760835671</v>
      </c>
      <c r="D95" s="135">
        <f>'[6]ВЭК 4 цк'!$H$4</f>
        <v>8.3012106760835671</v>
      </c>
      <c r="E95" s="135">
        <f>'[6]ВЭК 4 цк'!$H$4</f>
        <v>8.3012106760835671</v>
      </c>
      <c r="F95" s="135">
        <f>'[6]ВЭК 4 цк'!$H$4</f>
        <v>8.3012106760835671</v>
      </c>
      <c r="G95" s="135">
        <f>'[6]ВЭК 4 цк'!$H$4</f>
        <v>8.3012106760835671</v>
      </c>
      <c r="H95" s="135">
        <f>'[6]ВЭК 4 цк'!$H$4</f>
        <v>8.3012106760835671</v>
      </c>
      <c r="I95" s="135">
        <f>'[6]ВЭК 4 цк'!$H$4</f>
        <v>8.3012106760835671</v>
      </c>
      <c r="J95" s="135">
        <f>'[6]ВЭК 4 цк'!$H$4</f>
        <v>8.3012106760835671</v>
      </c>
      <c r="K95" s="135">
        <f>'[6]ВЭК 4 цк'!$H$4</f>
        <v>8.3012106760835671</v>
      </c>
      <c r="L95" s="135">
        <f>'[6]ВЭК 4 цк'!$H$4</f>
        <v>8.3012106760835671</v>
      </c>
      <c r="M95" s="135">
        <f>'[6]ВЭК 4 цк'!$H$4</f>
        <v>8.3012106760835671</v>
      </c>
      <c r="N95" s="135">
        <f>'[6]ВЭК 4 цк'!$H$4</f>
        <v>8.3012106760835671</v>
      </c>
      <c r="O95" s="135">
        <f>'[6]ВЭК 4 цк'!$H$4</f>
        <v>8.3012106760835671</v>
      </c>
      <c r="P95" s="135">
        <f>'[6]ВЭК 4 цк'!$H$4</f>
        <v>8.3012106760835671</v>
      </c>
      <c r="Q95" s="135">
        <f>'[6]ВЭК 4 цк'!$H$4</f>
        <v>8.3012106760835671</v>
      </c>
      <c r="R95" s="135">
        <f>'[6]ВЭК 4 цк'!$H$4</f>
        <v>8.3012106760835671</v>
      </c>
      <c r="S95" s="135">
        <f>'[6]ВЭК 4 цк'!$H$4</f>
        <v>8.3012106760835671</v>
      </c>
      <c r="T95" s="135">
        <f>'[6]ВЭК 4 цк'!$H$4</f>
        <v>8.3012106760835671</v>
      </c>
      <c r="U95" s="135">
        <f>'[6]ВЭК 4 цк'!$H$4</f>
        <v>8.3012106760835671</v>
      </c>
      <c r="V95" s="135">
        <f>'[6]ВЭК 4 цк'!$H$4</f>
        <v>8.3012106760835671</v>
      </c>
      <c r="W95" s="135">
        <f>'[6]ВЭК 4 цк'!$H$4</f>
        <v>8.3012106760835671</v>
      </c>
      <c r="X95" s="135">
        <f>'[6]ВЭК 4 цк'!$H$4</f>
        <v>8.3012106760835671</v>
      </c>
      <c r="Y95" s="136">
        <f>'[6]ВЭК 4 цк'!$H$4</f>
        <v>8.3012106760835671</v>
      </c>
    </row>
    <row r="96" spans="1:25" ht="21.75" customHeight="1" thickBot="1" x14ac:dyDescent="0.25">
      <c r="A96" s="18">
        <v>17</v>
      </c>
      <c r="B96" s="131">
        <f>B97+B98+B99+B100</f>
        <v>2763.2348955260832</v>
      </c>
      <c r="C96" s="131">
        <f t="shared" ref="C96:Y96" si="16">C97+C98+C99+C100</f>
        <v>2849.7556553060831</v>
      </c>
      <c r="D96" s="131">
        <f t="shared" si="16"/>
        <v>2919.906866516083</v>
      </c>
      <c r="E96" s="131">
        <f t="shared" si="16"/>
        <v>2928.463736466083</v>
      </c>
      <c r="F96" s="131">
        <f t="shared" si="16"/>
        <v>2932.2828034360837</v>
      </c>
      <c r="G96" s="131">
        <f t="shared" si="16"/>
        <v>2920.9345846760834</v>
      </c>
      <c r="H96" s="131">
        <f t="shared" si="16"/>
        <v>2869.4273408460831</v>
      </c>
      <c r="I96" s="131">
        <f t="shared" si="16"/>
        <v>2813.9553164160834</v>
      </c>
      <c r="J96" s="131">
        <f t="shared" si="16"/>
        <v>2769.3333366760835</v>
      </c>
      <c r="K96" s="131">
        <f t="shared" si="16"/>
        <v>2828.9553895060835</v>
      </c>
      <c r="L96" s="131">
        <f t="shared" si="16"/>
        <v>2789.9349108460829</v>
      </c>
      <c r="M96" s="131">
        <f t="shared" si="16"/>
        <v>2705.1836888560838</v>
      </c>
      <c r="N96" s="131">
        <f t="shared" si="16"/>
        <v>2690.1047451460836</v>
      </c>
      <c r="O96" s="131">
        <f t="shared" si="16"/>
        <v>2700.4347195060836</v>
      </c>
      <c r="P96" s="131">
        <f t="shared" si="16"/>
        <v>2695.2185954760835</v>
      </c>
      <c r="Q96" s="131">
        <f t="shared" si="16"/>
        <v>2697.8241429860836</v>
      </c>
      <c r="R96" s="131">
        <f t="shared" si="16"/>
        <v>2818.835836946083</v>
      </c>
      <c r="S96" s="131">
        <f t="shared" si="16"/>
        <v>2778.7991644560834</v>
      </c>
      <c r="T96" s="131">
        <f t="shared" si="16"/>
        <v>2698.5898273460834</v>
      </c>
      <c r="U96" s="131">
        <f t="shared" si="16"/>
        <v>2638.3210689960833</v>
      </c>
      <c r="V96" s="131">
        <f t="shared" si="16"/>
        <v>2630.696139896083</v>
      </c>
      <c r="W96" s="131">
        <f t="shared" si="16"/>
        <v>2674.2490089660832</v>
      </c>
      <c r="X96" s="131">
        <f t="shared" si="16"/>
        <v>2673.476805776083</v>
      </c>
      <c r="Y96" s="131">
        <f t="shared" si="16"/>
        <v>2693.8239703260833</v>
      </c>
    </row>
    <row r="97" spans="1:25" ht="51.75" outlineLevel="1" thickBot="1" x14ac:dyDescent="0.25">
      <c r="A97" s="8" t="s">
        <v>89</v>
      </c>
      <c r="B97" s="134">
        <f>'[3]1'!$A$17</f>
        <v>1024.52868485</v>
      </c>
      <c r="C97" s="135">
        <f>'[3]1'!$B$17</f>
        <v>1111.0494446299999</v>
      </c>
      <c r="D97" s="135">
        <f>'[3]1'!$C$17</f>
        <v>1181.2006558400001</v>
      </c>
      <c r="E97" s="135">
        <f>'[3]1'!$D$17</f>
        <v>1189.75752579</v>
      </c>
      <c r="F97" s="135">
        <f>'[3]1'!$E$17</f>
        <v>1193.57659276</v>
      </c>
      <c r="G97" s="135">
        <f>'[3]1'!$F$17</f>
        <v>1182.228374</v>
      </c>
      <c r="H97" s="135">
        <f>'[3]1'!$G$17</f>
        <v>1130.7211301699999</v>
      </c>
      <c r="I97" s="135">
        <f>'[3]1'!$H$17</f>
        <v>1075.24910574</v>
      </c>
      <c r="J97" s="135">
        <f>'[3]1'!$I$17</f>
        <v>1030.6271260000001</v>
      </c>
      <c r="K97" s="135">
        <f>'[3]1'!$J$17</f>
        <v>1090.2491788299999</v>
      </c>
      <c r="L97" s="135">
        <f>'[3]1'!$K$17</f>
        <v>1051.2287001699999</v>
      </c>
      <c r="M97" s="135">
        <f>'[3]1'!$L$17</f>
        <v>966.47747818000005</v>
      </c>
      <c r="N97" s="135">
        <f>'[3]1'!$M$17</f>
        <v>951.39853446999996</v>
      </c>
      <c r="O97" s="135">
        <f>'[3]1'!$N$17</f>
        <v>961.72850883000001</v>
      </c>
      <c r="P97" s="135">
        <f>'[3]1'!$O$17</f>
        <v>956.51238479999995</v>
      </c>
      <c r="Q97" s="135">
        <f>'[3]1'!$P$17</f>
        <v>959.11793231000001</v>
      </c>
      <c r="R97" s="135">
        <f>'[3]1'!$Q$17</f>
        <v>1080.12962627</v>
      </c>
      <c r="S97" s="135">
        <f>'[3]1'!$R$17</f>
        <v>1040.09295378</v>
      </c>
      <c r="T97" s="135">
        <f>'[3]1'!$S$17</f>
        <v>959.88361667000004</v>
      </c>
      <c r="U97" s="135">
        <f>'[3]1'!$T$17</f>
        <v>899.61485832000005</v>
      </c>
      <c r="V97" s="135">
        <f>'[3]1'!$U$17</f>
        <v>891.98992922000002</v>
      </c>
      <c r="W97" s="135">
        <f>'[3]1'!$V$17</f>
        <v>935.54279828999995</v>
      </c>
      <c r="X97" s="135">
        <f>'[3]1'!$W$17</f>
        <v>934.77059510000004</v>
      </c>
      <c r="Y97" s="136">
        <f>'[3]1'!$X$17</f>
        <v>955.11775965000004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8.3012106760835671</v>
      </c>
      <c r="C100" s="135">
        <f>'[6]ВЭК 4 цк'!$H$4</f>
        <v>8.3012106760835671</v>
      </c>
      <c r="D100" s="135">
        <f>'[6]ВЭК 4 цк'!$H$4</f>
        <v>8.3012106760835671</v>
      </c>
      <c r="E100" s="135">
        <f>'[6]ВЭК 4 цк'!$H$4</f>
        <v>8.3012106760835671</v>
      </c>
      <c r="F100" s="135">
        <f>'[6]ВЭК 4 цк'!$H$4</f>
        <v>8.3012106760835671</v>
      </c>
      <c r="G100" s="135">
        <f>'[6]ВЭК 4 цк'!$H$4</f>
        <v>8.3012106760835671</v>
      </c>
      <c r="H100" s="135">
        <f>'[6]ВЭК 4 цк'!$H$4</f>
        <v>8.3012106760835671</v>
      </c>
      <c r="I100" s="135">
        <f>'[6]ВЭК 4 цк'!$H$4</f>
        <v>8.3012106760835671</v>
      </c>
      <c r="J100" s="135">
        <f>'[6]ВЭК 4 цк'!$H$4</f>
        <v>8.3012106760835671</v>
      </c>
      <c r="K100" s="135">
        <f>'[6]ВЭК 4 цк'!$H$4</f>
        <v>8.3012106760835671</v>
      </c>
      <c r="L100" s="135">
        <f>'[6]ВЭК 4 цк'!$H$4</f>
        <v>8.3012106760835671</v>
      </c>
      <c r="M100" s="135">
        <f>'[6]ВЭК 4 цк'!$H$4</f>
        <v>8.3012106760835671</v>
      </c>
      <c r="N100" s="135">
        <f>'[6]ВЭК 4 цк'!$H$4</f>
        <v>8.3012106760835671</v>
      </c>
      <c r="O100" s="135">
        <f>'[6]ВЭК 4 цк'!$H$4</f>
        <v>8.3012106760835671</v>
      </c>
      <c r="P100" s="135">
        <f>'[6]ВЭК 4 цк'!$H$4</f>
        <v>8.3012106760835671</v>
      </c>
      <c r="Q100" s="135">
        <f>'[6]ВЭК 4 цк'!$H$4</f>
        <v>8.3012106760835671</v>
      </c>
      <c r="R100" s="135">
        <f>'[6]ВЭК 4 цк'!$H$4</f>
        <v>8.3012106760835671</v>
      </c>
      <c r="S100" s="135">
        <f>'[6]ВЭК 4 цк'!$H$4</f>
        <v>8.3012106760835671</v>
      </c>
      <c r="T100" s="135">
        <f>'[6]ВЭК 4 цк'!$H$4</f>
        <v>8.3012106760835671</v>
      </c>
      <c r="U100" s="135">
        <f>'[6]ВЭК 4 цк'!$H$4</f>
        <v>8.3012106760835671</v>
      </c>
      <c r="V100" s="135">
        <f>'[6]ВЭК 4 цк'!$H$4</f>
        <v>8.3012106760835671</v>
      </c>
      <c r="W100" s="135">
        <f>'[6]ВЭК 4 цк'!$H$4</f>
        <v>8.3012106760835671</v>
      </c>
      <c r="X100" s="135">
        <f>'[6]ВЭК 4 цк'!$H$4</f>
        <v>8.3012106760835671</v>
      </c>
      <c r="Y100" s="136">
        <f>'[6]ВЭК 4 цк'!$H$4</f>
        <v>8.3012106760835671</v>
      </c>
    </row>
    <row r="101" spans="1:25" ht="21.75" customHeight="1" thickBot="1" x14ac:dyDescent="0.25">
      <c r="A101" s="18">
        <v>18</v>
      </c>
      <c r="B101" s="131">
        <f>B102+B103+B104+B105</f>
        <v>2772.8102886060833</v>
      </c>
      <c r="C101" s="131">
        <f t="shared" ref="C101:Y101" si="17">C102+C103+C104+C105</f>
        <v>2834.0804590660837</v>
      </c>
      <c r="D101" s="131">
        <f t="shared" si="17"/>
        <v>2885.3958603260835</v>
      </c>
      <c r="E101" s="131">
        <f t="shared" si="17"/>
        <v>2901.8172833460831</v>
      </c>
      <c r="F101" s="131">
        <f t="shared" si="17"/>
        <v>2897.3664247660836</v>
      </c>
      <c r="G101" s="131">
        <f t="shared" si="17"/>
        <v>2872.6031616760829</v>
      </c>
      <c r="H101" s="131">
        <f t="shared" si="17"/>
        <v>2865.212980426083</v>
      </c>
      <c r="I101" s="131">
        <f t="shared" si="17"/>
        <v>2843.7801497560831</v>
      </c>
      <c r="J101" s="131">
        <f t="shared" si="17"/>
        <v>2809.9766541060835</v>
      </c>
      <c r="K101" s="131">
        <f t="shared" si="17"/>
        <v>2800.1510742760829</v>
      </c>
      <c r="L101" s="131">
        <f t="shared" si="17"/>
        <v>2760.7175207460832</v>
      </c>
      <c r="M101" s="131">
        <f t="shared" si="17"/>
        <v>2733.7927721460837</v>
      </c>
      <c r="N101" s="131">
        <f t="shared" si="17"/>
        <v>2718.9324488960838</v>
      </c>
      <c r="O101" s="131">
        <f t="shared" si="17"/>
        <v>2712.4987220160838</v>
      </c>
      <c r="P101" s="131">
        <f t="shared" si="17"/>
        <v>2718.1840795060834</v>
      </c>
      <c r="Q101" s="131">
        <f t="shared" si="17"/>
        <v>2712.5900922860837</v>
      </c>
      <c r="R101" s="131">
        <f t="shared" si="17"/>
        <v>2704.3396234260836</v>
      </c>
      <c r="S101" s="131">
        <f t="shared" si="17"/>
        <v>2728.436263546083</v>
      </c>
      <c r="T101" s="131">
        <f t="shared" si="17"/>
        <v>2760.0702501560836</v>
      </c>
      <c r="U101" s="131">
        <f t="shared" si="17"/>
        <v>2758.5572570660834</v>
      </c>
      <c r="V101" s="131">
        <f t="shared" si="17"/>
        <v>2746.8177217760831</v>
      </c>
      <c r="W101" s="131">
        <f t="shared" si="17"/>
        <v>2730.2659435860833</v>
      </c>
      <c r="X101" s="131">
        <f t="shared" si="17"/>
        <v>2719.3089689760836</v>
      </c>
      <c r="Y101" s="131">
        <f t="shared" si="17"/>
        <v>2724.5610752460834</v>
      </c>
    </row>
    <row r="102" spans="1:25" ht="51.75" outlineLevel="1" thickBot="1" x14ac:dyDescent="0.25">
      <c r="A102" s="8" t="s">
        <v>89</v>
      </c>
      <c r="B102" s="134">
        <f>'[3]1'!$A$18</f>
        <v>1034.1040779299999</v>
      </c>
      <c r="C102" s="135">
        <f>'[3]1'!$B$18</f>
        <v>1095.37424839</v>
      </c>
      <c r="D102" s="135">
        <f>'[3]1'!$C$18</f>
        <v>1146.6896496500001</v>
      </c>
      <c r="E102" s="135">
        <f>'[3]1'!$D$18</f>
        <v>1163.1110726700001</v>
      </c>
      <c r="F102" s="135">
        <f>'[3]1'!$E$18</f>
        <v>1158.66021409</v>
      </c>
      <c r="G102" s="135">
        <f>'[3]1'!$F$18</f>
        <v>1133.8969509999999</v>
      </c>
      <c r="H102" s="135">
        <f>'[3]1'!$G$18</f>
        <v>1126.5067697500001</v>
      </c>
      <c r="I102" s="135">
        <f>'[3]1'!$H$18</f>
        <v>1105.0739390799999</v>
      </c>
      <c r="J102" s="135">
        <f>'[3]1'!$I$18</f>
        <v>1071.2704434299999</v>
      </c>
      <c r="K102" s="135">
        <f>'[3]1'!$J$18</f>
        <v>1061.4448636</v>
      </c>
      <c r="L102" s="135">
        <f>'[3]1'!$K$18</f>
        <v>1022.01131007</v>
      </c>
      <c r="M102" s="135">
        <f>'[3]1'!$L$18</f>
        <v>995.08656146999999</v>
      </c>
      <c r="N102" s="135">
        <f>'[3]1'!$M$18</f>
        <v>980.22623822000003</v>
      </c>
      <c r="O102" s="135">
        <f>'[3]1'!$N$18</f>
        <v>973.79251134000003</v>
      </c>
      <c r="P102" s="135">
        <f>'[3]1'!$O$18</f>
        <v>979.47786883000003</v>
      </c>
      <c r="Q102" s="135">
        <f>'[3]1'!$P$18</f>
        <v>973.88388161</v>
      </c>
      <c r="R102" s="135">
        <f>'[3]1'!$Q$18</f>
        <v>965.63341275000005</v>
      </c>
      <c r="S102" s="135">
        <f>'[3]1'!$R$18</f>
        <v>989.73005287000001</v>
      </c>
      <c r="T102" s="135">
        <f>'[3]1'!$S$18</f>
        <v>1021.36403948</v>
      </c>
      <c r="U102" s="135">
        <f>'[3]1'!$T$18</f>
        <v>1019.85104639</v>
      </c>
      <c r="V102" s="135">
        <f>'[3]1'!$U$18</f>
        <v>1008.1115111</v>
      </c>
      <c r="W102" s="135">
        <f>'[3]1'!$V$18</f>
        <v>991.55973290999998</v>
      </c>
      <c r="X102" s="135">
        <f>'[3]1'!$W$18</f>
        <v>980.6027583</v>
      </c>
      <c r="Y102" s="136">
        <f>'[3]1'!$X$18</f>
        <v>985.85486457000002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8.3012106760835671</v>
      </c>
      <c r="C105" s="135">
        <f>'[6]ВЭК 4 цк'!$H$4</f>
        <v>8.3012106760835671</v>
      </c>
      <c r="D105" s="135">
        <f>'[6]ВЭК 4 цк'!$H$4</f>
        <v>8.3012106760835671</v>
      </c>
      <c r="E105" s="135">
        <f>'[6]ВЭК 4 цк'!$H$4</f>
        <v>8.3012106760835671</v>
      </c>
      <c r="F105" s="135">
        <f>'[6]ВЭК 4 цк'!$H$4</f>
        <v>8.3012106760835671</v>
      </c>
      <c r="G105" s="135">
        <f>'[6]ВЭК 4 цк'!$H$4</f>
        <v>8.3012106760835671</v>
      </c>
      <c r="H105" s="135">
        <f>'[6]ВЭК 4 цк'!$H$4</f>
        <v>8.3012106760835671</v>
      </c>
      <c r="I105" s="135">
        <f>'[6]ВЭК 4 цк'!$H$4</f>
        <v>8.3012106760835671</v>
      </c>
      <c r="J105" s="135">
        <f>'[6]ВЭК 4 цк'!$H$4</f>
        <v>8.3012106760835671</v>
      </c>
      <c r="K105" s="135">
        <f>'[6]ВЭК 4 цк'!$H$4</f>
        <v>8.3012106760835671</v>
      </c>
      <c r="L105" s="135">
        <f>'[6]ВЭК 4 цк'!$H$4</f>
        <v>8.3012106760835671</v>
      </c>
      <c r="M105" s="135">
        <f>'[6]ВЭК 4 цк'!$H$4</f>
        <v>8.3012106760835671</v>
      </c>
      <c r="N105" s="135">
        <f>'[6]ВЭК 4 цк'!$H$4</f>
        <v>8.3012106760835671</v>
      </c>
      <c r="O105" s="135">
        <f>'[6]ВЭК 4 цк'!$H$4</f>
        <v>8.3012106760835671</v>
      </c>
      <c r="P105" s="135">
        <f>'[6]ВЭК 4 цк'!$H$4</f>
        <v>8.3012106760835671</v>
      </c>
      <c r="Q105" s="135">
        <f>'[6]ВЭК 4 цк'!$H$4</f>
        <v>8.3012106760835671</v>
      </c>
      <c r="R105" s="135">
        <f>'[6]ВЭК 4 цк'!$H$4</f>
        <v>8.3012106760835671</v>
      </c>
      <c r="S105" s="135">
        <f>'[6]ВЭК 4 цк'!$H$4</f>
        <v>8.3012106760835671</v>
      </c>
      <c r="T105" s="135">
        <f>'[6]ВЭК 4 цк'!$H$4</f>
        <v>8.3012106760835671</v>
      </c>
      <c r="U105" s="135">
        <f>'[6]ВЭК 4 цк'!$H$4</f>
        <v>8.3012106760835671</v>
      </c>
      <c r="V105" s="135">
        <f>'[6]ВЭК 4 цк'!$H$4</f>
        <v>8.3012106760835671</v>
      </c>
      <c r="W105" s="135">
        <f>'[6]ВЭК 4 цк'!$H$4</f>
        <v>8.3012106760835671</v>
      </c>
      <c r="X105" s="135">
        <f>'[6]ВЭК 4 цк'!$H$4</f>
        <v>8.3012106760835671</v>
      </c>
      <c r="Y105" s="136">
        <f>'[6]ВЭК 4 цк'!$H$4</f>
        <v>8.3012106760835671</v>
      </c>
    </row>
    <row r="106" spans="1:25" ht="21.75" customHeight="1" thickBot="1" x14ac:dyDescent="0.25">
      <c r="A106" s="18">
        <v>19</v>
      </c>
      <c r="B106" s="131">
        <f>B107+B108+B109+B110</f>
        <v>2815.9580185460836</v>
      </c>
      <c r="C106" s="131">
        <f t="shared" ref="C106:Y106" si="18">C107+C108+C109+C110</f>
        <v>2897.3531297260834</v>
      </c>
      <c r="D106" s="131">
        <f t="shared" si="18"/>
        <v>2936.632916366083</v>
      </c>
      <c r="E106" s="131">
        <f t="shared" si="18"/>
        <v>2938.7738809660832</v>
      </c>
      <c r="F106" s="131">
        <f t="shared" si="18"/>
        <v>2936.0627106560833</v>
      </c>
      <c r="G106" s="131">
        <f t="shared" si="18"/>
        <v>2938.3830512460836</v>
      </c>
      <c r="H106" s="131">
        <f t="shared" si="18"/>
        <v>2909.2506326060829</v>
      </c>
      <c r="I106" s="131">
        <f t="shared" si="18"/>
        <v>2852.5803268460832</v>
      </c>
      <c r="J106" s="131">
        <f t="shared" si="18"/>
        <v>2815.3194614360837</v>
      </c>
      <c r="K106" s="131">
        <f t="shared" si="18"/>
        <v>2811.8524032060832</v>
      </c>
      <c r="L106" s="131">
        <f t="shared" si="18"/>
        <v>2772.944003456083</v>
      </c>
      <c r="M106" s="131">
        <f t="shared" si="18"/>
        <v>2741.1099602060831</v>
      </c>
      <c r="N106" s="131">
        <f t="shared" si="18"/>
        <v>2765.3686881560834</v>
      </c>
      <c r="O106" s="131">
        <f t="shared" si="18"/>
        <v>2745.0901973960836</v>
      </c>
      <c r="P106" s="131">
        <f t="shared" si="18"/>
        <v>2743.9384842860836</v>
      </c>
      <c r="Q106" s="131">
        <f t="shared" si="18"/>
        <v>2745.029824086083</v>
      </c>
      <c r="R106" s="131">
        <f t="shared" si="18"/>
        <v>2739.3862173760836</v>
      </c>
      <c r="S106" s="131">
        <f t="shared" si="18"/>
        <v>2739.9941528260833</v>
      </c>
      <c r="T106" s="131">
        <f t="shared" si="18"/>
        <v>2762.8126643160831</v>
      </c>
      <c r="U106" s="131">
        <f t="shared" si="18"/>
        <v>2757.9824609560837</v>
      </c>
      <c r="V106" s="131">
        <f t="shared" si="18"/>
        <v>2739.0162915460833</v>
      </c>
      <c r="W106" s="131">
        <f t="shared" si="18"/>
        <v>2727.6691937460837</v>
      </c>
      <c r="X106" s="131">
        <f t="shared" si="18"/>
        <v>2717.9217406660837</v>
      </c>
      <c r="Y106" s="131">
        <f t="shared" si="18"/>
        <v>2713.8171163560837</v>
      </c>
    </row>
    <row r="107" spans="1:25" ht="51.75" outlineLevel="1" thickBot="1" x14ac:dyDescent="0.25">
      <c r="A107" s="8" t="s">
        <v>89</v>
      </c>
      <c r="B107" s="134">
        <f>'[3]1'!$A$19</f>
        <v>1077.25180787</v>
      </c>
      <c r="C107" s="135">
        <f>'[3]1'!$B$19</f>
        <v>1158.64691905</v>
      </c>
      <c r="D107" s="135">
        <f>'[3]1'!$C$19</f>
        <v>1197.9267056900001</v>
      </c>
      <c r="E107" s="135">
        <f>'[3]1'!$D$19</f>
        <v>1200.06767029</v>
      </c>
      <c r="F107" s="135">
        <f>'[3]1'!$E$19</f>
        <v>1197.3564999800001</v>
      </c>
      <c r="G107" s="135">
        <f>'[3]1'!$F$19</f>
        <v>1199.67684057</v>
      </c>
      <c r="H107" s="135">
        <f>'[3]1'!$G$19</f>
        <v>1170.54442193</v>
      </c>
      <c r="I107" s="135">
        <f>'[3]1'!$H$19</f>
        <v>1113.87411617</v>
      </c>
      <c r="J107" s="135">
        <f>'[3]1'!$I$19</f>
        <v>1076.61325076</v>
      </c>
      <c r="K107" s="135">
        <f>'[3]1'!$J$19</f>
        <v>1073.14619253</v>
      </c>
      <c r="L107" s="135">
        <f>'[3]1'!$K$19</f>
        <v>1034.2377927800001</v>
      </c>
      <c r="M107" s="135">
        <f>'[3]1'!$L$19</f>
        <v>1002.40374953</v>
      </c>
      <c r="N107" s="135">
        <f>'[3]1'!$M$19</f>
        <v>1026.66247748</v>
      </c>
      <c r="O107" s="135">
        <f>'[3]1'!$N$19</f>
        <v>1006.3839867200001</v>
      </c>
      <c r="P107" s="135">
        <f>'[3]1'!$O$19</f>
        <v>1005.23227361</v>
      </c>
      <c r="Q107" s="135">
        <f>'[3]1'!$P$19</f>
        <v>1006.32361341</v>
      </c>
      <c r="R107" s="135">
        <f>'[3]1'!$Q$19</f>
        <v>1000.6800067</v>
      </c>
      <c r="S107" s="135">
        <f>'[3]1'!$R$19</f>
        <v>1001.28794215</v>
      </c>
      <c r="T107" s="135">
        <f>'[3]1'!$S$19</f>
        <v>1024.1064536399999</v>
      </c>
      <c r="U107" s="135">
        <f>'[3]1'!$T$19</f>
        <v>1019.27625028</v>
      </c>
      <c r="V107" s="135">
        <f>'[3]1'!$U$19</f>
        <v>1000.31008087</v>
      </c>
      <c r="W107" s="135">
        <f>'[3]1'!$V$19</f>
        <v>988.96298306999995</v>
      </c>
      <c r="X107" s="135">
        <f>'[3]1'!$W$19</f>
        <v>979.21552999000005</v>
      </c>
      <c r="Y107" s="136">
        <f>'[3]1'!$X$19</f>
        <v>975.11090567999997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8.3012106760835671</v>
      </c>
      <c r="C110" s="135">
        <f>'[6]ВЭК 4 цк'!$H$4</f>
        <v>8.3012106760835671</v>
      </c>
      <c r="D110" s="135">
        <f>'[6]ВЭК 4 цк'!$H$4</f>
        <v>8.3012106760835671</v>
      </c>
      <c r="E110" s="135">
        <f>'[6]ВЭК 4 цк'!$H$4</f>
        <v>8.3012106760835671</v>
      </c>
      <c r="F110" s="135">
        <f>'[6]ВЭК 4 цк'!$H$4</f>
        <v>8.3012106760835671</v>
      </c>
      <c r="G110" s="135">
        <f>'[6]ВЭК 4 цк'!$H$4</f>
        <v>8.3012106760835671</v>
      </c>
      <c r="H110" s="135">
        <f>'[6]ВЭК 4 цк'!$H$4</f>
        <v>8.3012106760835671</v>
      </c>
      <c r="I110" s="135">
        <f>'[6]ВЭК 4 цк'!$H$4</f>
        <v>8.3012106760835671</v>
      </c>
      <c r="J110" s="135">
        <f>'[6]ВЭК 4 цк'!$H$4</f>
        <v>8.3012106760835671</v>
      </c>
      <c r="K110" s="135">
        <f>'[6]ВЭК 4 цк'!$H$4</f>
        <v>8.3012106760835671</v>
      </c>
      <c r="L110" s="135">
        <f>'[6]ВЭК 4 цк'!$H$4</f>
        <v>8.3012106760835671</v>
      </c>
      <c r="M110" s="135">
        <f>'[6]ВЭК 4 цк'!$H$4</f>
        <v>8.3012106760835671</v>
      </c>
      <c r="N110" s="135">
        <f>'[6]ВЭК 4 цк'!$H$4</f>
        <v>8.3012106760835671</v>
      </c>
      <c r="O110" s="135">
        <f>'[6]ВЭК 4 цк'!$H$4</f>
        <v>8.3012106760835671</v>
      </c>
      <c r="P110" s="135">
        <f>'[6]ВЭК 4 цк'!$H$4</f>
        <v>8.3012106760835671</v>
      </c>
      <c r="Q110" s="135">
        <f>'[6]ВЭК 4 цк'!$H$4</f>
        <v>8.3012106760835671</v>
      </c>
      <c r="R110" s="135">
        <f>'[6]ВЭК 4 цк'!$H$4</f>
        <v>8.3012106760835671</v>
      </c>
      <c r="S110" s="135">
        <f>'[6]ВЭК 4 цк'!$H$4</f>
        <v>8.3012106760835671</v>
      </c>
      <c r="T110" s="135">
        <f>'[6]ВЭК 4 цк'!$H$4</f>
        <v>8.3012106760835671</v>
      </c>
      <c r="U110" s="135">
        <f>'[6]ВЭК 4 цк'!$H$4</f>
        <v>8.3012106760835671</v>
      </c>
      <c r="V110" s="135">
        <f>'[6]ВЭК 4 цк'!$H$4</f>
        <v>8.3012106760835671</v>
      </c>
      <c r="W110" s="135">
        <f>'[6]ВЭК 4 цк'!$H$4</f>
        <v>8.3012106760835671</v>
      </c>
      <c r="X110" s="135">
        <f>'[6]ВЭК 4 цк'!$H$4</f>
        <v>8.3012106760835671</v>
      </c>
      <c r="Y110" s="136">
        <f>'[6]ВЭК 4 цк'!$H$4</f>
        <v>8.3012106760835671</v>
      </c>
    </row>
    <row r="111" spans="1:25" ht="21.75" customHeight="1" thickBot="1" x14ac:dyDescent="0.25">
      <c r="A111" s="18">
        <v>20</v>
      </c>
      <c r="B111" s="131">
        <f>B112+B113+B114+B115</f>
        <v>2805.9251450060829</v>
      </c>
      <c r="C111" s="131">
        <f t="shared" ref="C111:Y111" si="19">C112+C113+C114+C115</f>
        <v>2914.2730569760834</v>
      </c>
      <c r="D111" s="131">
        <f t="shared" si="19"/>
        <v>2971.6441792660835</v>
      </c>
      <c r="E111" s="131">
        <f t="shared" si="19"/>
        <v>2987.7908453560831</v>
      </c>
      <c r="F111" s="131">
        <f t="shared" si="19"/>
        <v>2982.6703496160835</v>
      </c>
      <c r="G111" s="131">
        <f t="shared" si="19"/>
        <v>2961.3701425960835</v>
      </c>
      <c r="H111" s="131">
        <f t="shared" si="19"/>
        <v>2904.9772430960829</v>
      </c>
      <c r="I111" s="131">
        <f t="shared" si="19"/>
        <v>2848.4923866660829</v>
      </c>
      <c r="J111" s="131">
        <f t="shared" si="19"/>
        <v>2824.0854879260833</v>
      </c>
      <c r="K111" s="131">
        <f t="shared" si="19"/>
        <v>2819.5245955360833</v>
      </c>
      <c r="L111" s="131">
        <f t="shared" si="19"/>
        <v>2792.826728666083</v>
      </c>
      <c r="M111" s="131">
        <f t="shared" si="19"/>
        <v>2733.7371944160832</v>
      </c>
      <c r="N111" s="131">
        <f t="shared" si="19"/>
        <v>2717.6202671860838</v>
      </c>
      <c r="O111" s="131">
        <f t="shared" si="19"/>
        <v>2722.0520230160837</v>
      </c>
      <c r="P111" s="131">
        <f t="shared" si="19"/>
        <v>2729.7920942960836</v>
      </c>
      <c r="Q111" s="131">
        <f t="shared" si="19"/>
        <v>2731.0303524160836</v>
      </c>
      <c r="R111" s="131">
        <f t="shared" si="19"/>
        <v>2724.1552039960834</v>
      </c>
      <c r="S111" s="131">
        <f t="shared" si="19"/>
        <v>2687.5710135960835</v>
      </c>
      <c r="T111" s="131">
        <f t="shared" si="19"/>
        <v>2670.9977921760837</v>
      </c>
      <c r="U111" s="131">
        <f t="shared" si="19"/>
        <v>2677.025151136083</v>
      </c>
      <c r="V111" s="131">
        <f t="shared" si="19"/>
        <v>2687.2818920960835</v>
      </c>
      <c r="W111" s="131">
        <f t="shared" si="19"/>
        <v>2701.5548193260829</v>
      </c>
      <c r="X111" s="131">
        <f t="shared" si="19"/>
        <v>2701.022723846083</v>
      </c>
      <c r="Y111" s="131">
        <f t="shared" si="19"/>
        <v>2720.1750348460837</v>
      </c>
    </row>
    <row r="112" spans="1:25" ht="51.75" outlineLevel="1" thickBot="1" x14ac:dyDescent="0.25">
      <c r="A112" s="8" t="s">
        <v>89</v>
      </c>
      <c r="B112" s="134">
        <f>'[3]1'!$A$20</f>
        <v>1067.2189343299999</v>
      </c>
      <c r="C112" s="135">
        <f>'[3]1'!$B$20</f>
        <v>1175.5668463</v>
      </c>
      <c r="D112" s="135">
        <f>'[3]1'!$C$20</f>
        <v>1232.9379685900001</v>
      </c>
      <c r="E112" s="135">
        <f>'[3]1'!$D$20</f>
        <v>1249.0846346799999</v>
      </c>
      <c r="F112" s="135">
        <f>'[3]1'!$E$20</f>
        <v>1243.9641389400001</v>
      </c>
      <c r="G112" s="135">
        <f>'[3]1'!$F$20</f>
        <v>1222.6639319200001</v>
      </c>
      <c r="H112" s="135">
        <f>'[3]1'!$G$20</f>
        <v>1166.27103242</v>
      </c>
      <c r="I112" s="135">
        <f>'[3]1'!$H$20</f>
        <v>1109.7861759899999</v>
      </c>
      <c r="J112" s="135">
        <f>'[3]1'!$I$20</f>
        <v>1085.3792772500001</v>
      </c>
      <c r="K112" s="135">
        <f>'[3]1'!$J$20</f>
        <v>1080.8183848599999</v>
      </c>
      <c r="L112" s="135">
        <f>'[3]1'!$K$20</f>
        <v>1054.1205179900001</v>
      </c>
      <c r="M112" s="135">
        <f>'[3]1'!$L$20</f>
        <v>995.03098374000001</v>
      </c>
      <c r="N112" s="135">
        <f>'[3]1'!$M$20</f>
        <v>978.91405651000002</v>
      </c>
      <c r="O112" s="135">
        <f>'[3]1'!$N$20</f>
        <v>983.34581233999995</v>
      </c>
      <c r="P112" s="135">
        <f>'[3]1'!$O$20</f>
        <v>991.08588362</v>
      </c>
      <c r="Q112" s="135">
        <f>'[3]1'!$P$20</f>
        <v>992.32414173999996</v>
      </c>
      <c r="R112" s="135">
        <f>'[3]1'!$Q$20</f>
        <v>985.44899332</v>
      </c>
      <c r="S112" s="135">
        <f>'[3]1'!$R$20</f>
        <v>948.86480291999999</v>
      </c>
      <c r="T112" s="135">
        <f>'[3]1'!$S$20</f>
        <v>932.29158150000001</v>
      </c>
      <c r="U112" s="135">
        <f>'[3]1'!$T$20</f>
        <v>938.31894046000002</v>
      </c>
      <c r="V112" s="135">
        <f>'[3]1'!$U$20</f>
        <v>948.57568142000002</v>
      </c>
      <c r="W112" s="135">
        <f>'[3]1'!$V$20</f>
        <v>962.84860864999996</v>
      </c>
      <c r="X112" s="135">
        <f>'[3]1'!$W$20</f>
        <v>962.31651317000001</v>
      </c>
      <c r="Y112" s="136">
        <f>'[3]1'!$X$20</f>
        <v>981.46882416999995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8.3012106760835671</v>
      </c>
      <c r="C115" s="135">
        <f>'[6]ВЭК 4 цк'!$H$4</f>
        <v>8.3012106760835671</v>
      </c>
      <c r="D115" s="135">
        <f>'[6]ВЭК 4 цк'!$H$4</f>
        <v>8.3012106760835671</v>
      </c>
      <c r="E115" s="135">
        <f>'[6]ВЭК 4 цк'!$H$4</f>
        <v>8.3012106760835671</v>
      </c>
      <c r="F115" s="135">
        <f>'[6]ВЭК 4 цк'!$H$4</f>
        <v>8.3012106760835671</v>
      </c>
      <c r="G115" s="135">
        <f>'[6]ВЭК 4 цк'!$H$4</f>
        <v>8.3012106760835671</v>
      </c>
      <c r="H115" s="135">
        <f>'[6]ВЭК 4 цк'!$H$4</f>
        <v>8.3012106760835671</v>
      </c>
      <c r="I115" s="135">
        <f>'[6]ВЭК 4 цк'!$H$4</f>
        <v>8.3012106760835671</v>
      </c>
      <c r="J115" s="135">
        <f>'[6]ВЭК 4 цк'!$H$4</f>
        <v>8.3012106760835671</v>
      </c>
      <c r="K115" s="135">
        <f>'[6]ВЭК 4 цк'!$H$4</f>
        <v>8.3012106760835671</v>
      </c>
      <c r="L115" s="135">
        <f>'[6]ВЭК 4 цк'!$H$4</f>
        <v>8.3012106760835671</v>
      </c>
      <c r="M115" s="135">
        <f>'[6]ВЭК 4 цк'!$H$4</f>
        <v>8.3012106760835671</v>
      </c>
      <c r="N115" s="135">
        <f>'[6]ВЭК 4 цк'!$H$4</f>
        <v>8.3012106760835671</v>
      </c>
      <c r="O115" s="135">
        <f>'[6]ВЭК 4 цк'!$H$4</f>
        <v>8.3012106760835671</v>
      </c>
      <c r="P115" s="135">
        <f>'[6]ВЭК 4 цк'!$H$4</f>
        <v>8.3012106760835671</v>
      </c>
      <c r="Q115" s="135">
        <f>'[6]ВЭК 4 цк'!$H$4</f>
        <v>8.3012106760835671</v>
      </c>
      <c r="R115" s="135">
        <f>'[6]ВЭК 4 цк'!$H$4</f>
        <v>8.3012106760835671</v>
      </c>
      <c r="S115" s="135">
        <f>'[6]ВЭК 4 цк'!$H$4</f>
        <v>8.3012106760835671</v>
      </c>
      <c r="T115" s="135">
        <f>'[6]ВЭК 4 цк'!$H$4</f>
        <v>8.3012106760835671</v>
      </c>
      <c r="U115" s="135">
        <f>'[6]ВЭК 4 цк'!$H$4</f>
        <v>8.3012106760835671</v>
      </c>
      <c r="V115" s="135">
        <f>'[6]ВЭК 4 цк'!$H$4</f>
        <v>8.3012106760835671</v>
      </c>
      <c r="W115" s="135">
        <f>'[6]ВЭК 4 цк'!$H$4</f>
        <v>8.3012106760835671</v>
      </c>
      <c r="X115" s="135">
        <f>'[6]ВЭК 4 цк'!$H$4</f>
        <v>8.3012106760835671</v>
      </c>
      <c r="Y115" s="136">
        <f>'[6]ВЭК 4 цк'!$H$4</f>
        <v>8.3012106760835671</v>
      </c>
    </row>
    <row r="116" spans="1:25" ht="21.75" customHeight="1" thickBot="1" x14ac:dyDescent="0.25">
      <c r="A116" s="18">
        <v>21</v>
      </c>
      <c r="B116" s="131">
        <f>B117+B118+B119+B120</f>
        <v>2825.2765175960831</v>
      </c>
      <c r="C116" s="131">
        <f t="shared" ref="C116:Y116" si="20">C117+C118+C119+C120</f>
        <v>2887.1275100960829</v>
      </c>
      <c r="D116" s="131">
        <f t="shared" si="20"/>
        <v>2952.399850736083</v>
      </c>
      <c r="E116" s="131">
        <f t="shared" si="20"/>
        <v>2957.2709350760833</v>
      </c>
      <c r="F116" s="131">
        <f t="shared" si="20"/>
        <v>2954.2977584560831</v>
      </c>
      <c r="G116" s="131">
        <f t="shared" si="20"/>
        <v>2935.3515963760829</v>
      </c>
      <c r="H116" s="131">
        <f t="shared" si="20"/>
        <v>2915.4681759560835</v>
      </c>
      <c r="I116" s="131">
        <f t="shared" si="20"/>
        <v>2875.1561232360837</v>
      </c>
      <c r="J116" s="131">
        <f t="shared" si="20"/>
        <v>2883.6201050860836</v>
      </c>
      <c r="K116" s="131">
        <f t="shared" si="20"/>
        <v>7030.0904370660828</v>
      </c>
      <c r="L116" s="131">
        <f t="shared" si="20"/>
        <v>2719.5402810860833</v>
      </c>
      <c r="M116" s="131">
        <f t="shared" si="20"/>
        <v>2672.2798362260837</v>
      </c>
      <c r="N116" s="131">
        <f t="shared" si="20"/>
        <v>2660.8787534960829</v>
      </c>
      <c r="O116" s="131">
        <f t="shared" si="20"/>
        <v>2666.9212429760837</v>
      </c>
      <c r="P116" s="131">
        <f t="shared" si="20"/>
        <v>2679.4733975460831</v>
      </c>
      <c r="Q116" s="131">
        <f t="shared" si="20"/>
        <v>2954.5677953060831</v>
      </c>
      <c r="R116" s="131">
        <f t="shared" si="20"/>
        <v>2674.8540301260837</v>
      </c>
      <c r="S116" s="131">
        <f t="shared" si="20"/>
        <v>2640.4393900360838</v>
      </c>
      <c r="T116" s="131">
        <f t="shared" si="20"/>
        <v>2638.0982936860837</v>
      </c>
      <c r="U116" s="131">
        <f t="shared" si="20"/>
        <v>2637.1548532260831</v>
      </c>
      <c r="V116" s="131">
        <f t="shared" si="20"/>
        <v>2645.2871945660836</v>
      </c>
      <c r="W116" s="131">
        <f t="shared" si="20"/>
        <v>2664.3496047460831</v>
      </c>
      <c r="X116" s="131">
        <f t="shared" si="20"/>
        <v>2687.5598252760838</v>
      </c>
      <c r="Y116" s="131">
        <f t="shared" si="20"/>
        <v>2730.5998474960834</v>
      </c>
    </row>
    <row r="117" spans="1:25" ht="51.75" outlineLevel="1" thickBot="1" x14ac:dyDescent="0.25">
      <c r="A117" s="8" t="s">
        <v>89</v>
      </c>
      <c r="B117" s="134">
        <f>'[3]1'!$A$21</f>
        <v>1086.5703069199999</v>
      </c>
      <c r="C117" s="135">
        <f>'[3]1'!$B$21</f>
        <v>1148.42129942</v>
      </c>
      <c r="D117" s="135">
        <f>'[3]1'!$C$21</f>
        <v>1213.69364006</v>
      </c>
      <c r="E117" s="135">
        <f>'[3]1'!$D$21</f>
        <v>1218.5647243999999</v>
      </c>
      <c r="F117" s="135">
        <f>'[3]1'!$E$21</f>
        <v>1215.5915477799999</v>
      </c>
      <c r="G117" s="135">
        <f>'[3]1'!$F$21</f>
        <v>1196.6453856999999</v>
      </c>
      <c r="H117" s="135">
        <f>'[3]1'!$G$21</f>
        <v>1176.7619652799999</v>
      </c>
      <c r="I117" s="135">
        <f>'[3]1'!$H$21</f>
        <v>1136.44991256</v>
      </c>
      <c r="J117" s="135">
        <f>'[3]1'!$I$21</f>
        <v>1144.91389441</v>
      </c>
      <c r="K117" s="135">
        <f>'[3]1'!$J$21</f>
        <v>5291.3842263899996</v>
      </c>
      <c r="L117" s="135">
        <f>'[3]1'!$K$21</f>
        <v>980.83407040999998</v>
      </c>
      <c r="M117" s="135">
        <f>'[3]1'!$L$21</f>
        <v>933.57362554999997</v>
      </c>
      <c r="N117" s="135">
        <f>'[3]1'!$M$21</f>
        <v>922.17254281999999</v>
      </c>
      <c r="O117" s="135">
        <f>'[3]1'!$N$21</f>
        <v>928.21503229999996</v>
      </c>
      <c r="P117" s="135">
        <f>'[3]1'!$O$21</f>
        <v>940.76718687000005</v>
      </c>
      <c r="Q117" s="135">
        <f>'[3]1'!$P$21</f>
        <v>1215.8615846299999</v>
      </c>
      <c r="R117" s="135">
        <f>'[3]1'!$Q$21</f>
        <v>936.14781945000004</v>
      </c>
      <c r="S117" s="135">
        <f>'[3]1'!$R$21</f>
        <v>901.73317936000001</v>
      </c>
      <c r="T117" s="135">
        <f>'[3]1'!$S$21</f>
        <v>899.39208300999996</v>
      </c>
      <c r="U117" s="135">
        <f>'[3]1'!$T$21</f>
        <v>898.44864255000005</v>
      </c>
      <c r="V117" s="135">
        <f>'[3]1'!$U$21</f>
        <v>906.58098388999997</v>
      </c>
      <c r="W117" s="135">
        <f>'[3]1'!$V$21</f>
        <v>925.64339407</v>
      </c>
      <c r="X117" s="135">
        <f>'[3]1'!$W$21</f>
        <v>948.85361460000001</v>
      </c>
      <c r="Y117" s="136">
        <f>'[3]1'!$X$21</f>
        <v>991.89363681999998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8.3012106760835671</v>
      </c>
      <c r="C120" s="135">
        <f>'[6]ВЭК 4 цк'!$H$4</f>
        <v>8.3012106760835671</v>
      </c>
      <c r="D120" s="135">
        <f>'[6]ВЭК 4 цк'!$H$4</f>
        <v>8.3012106760835671</v>
      </c>
      <c r="E120" s="135">
        <f>'[6]ВЭК 4 цк'!$H$4</f>
        <v>8.3012106760835671</v>
      </c>
      <c r="F120" s="135">
        <f>'[6]ВЭК 4 цк'!$H$4</f>
        <v>8.3012106760835671</v>
      </c>
      <c r="G120" s="135">
        <f>'[6]ВЭК 4 цк'!$H$4</f>
        <v>8.3012106760835671</v>
      </c>
      <c r="H120" s="135">
        <f>'[6]ВЭК 4 цк'!$H$4</f>
        <v>8.3012106760835671</v>
      </c>
      <c r="I120" s="135">
        <f>'[6]ВЭК 4 цк'!$H$4</f>
        <v>8.3012106760835671</v>
      </c>
      <c r="J120" s="135">
        <f>'[6]ВЭК 4 цк'!$H$4</f>
        <v>8.3012106760835671</v>
      </c>
      <c r="K120" s="135">
        <f>'[6]ВЭК 4 цк'!$H$4</f>
        <v>8.3012106760835671</v>
      </c>
      <c r="L120" s="135">
        <f>'[6]ВЭК 4 цк'!$H$4</f>
        <v>8.3012106760835671</v>
      </c>
      <c r="M120" s="135">
        <f>'[6]ВЭК 4 цк'!$H$4</f>
        <v>8.3012106760835671</v>
      </c>
      <c r="N120" s="135">
        <f>'[6]ВЭК 4 цк'!$H$4</f>
        <v>8.3012106760835671</v>
      </c>
      <c r="O120" s="135">
        <f>'[6]ВЭК 4 цк'!$H$4</f>
        <v>8.3012106760835671</v>
      </c>
      <c r="P120" s="135">
        <f>'[6]ВЭК 4 цк'!$H$4</f>
        <v>8.3012106760835671</v>
      </c>
      <c r="Q120" s="135">
        <f>'[6]ВЭК 4 цк'!$H$4</f>
        <v>8.3012106760835671</v>
      </c>
      <c r="R120" s="135">
        <f>'[6]ВЭК 4 цк'!$H$4</f>
        <v>8.3012106760835671</v>
      </c>
      <c r="S120" s="135">
        <f>'[6]ВЭК 4 цк'!$H$4</f>
        <v>8.3012106760835671</v>
      </c>
      <c r="T120" s="135">
        <f>'[6]ВЭК 4 цк'!$H$4</f>
        <v>8.3012106760835671</v>
      </c>
      <c r="U120" s="135">
        <f>'[6]ВЭК 4 цк'!$H$4</f>
        <v>8.3012106760835671</v>
      </c>
      <c r="V120" s="135">
        <f>'[6]ВЭК 4 цк'!$H$4</f>
        <v>8.3012106760835671</v>
      </c>
      <c r="W120" s="135">
        <f>'[6]ВЭК 4 цк'!$H$4</f>
        <v>8.3012106760835671</v>
      </c>
      <c r="X120" s="135">
        <f>'[6]ВЭК 4 цк'!$H$4</f>
        <v>8.3012106760835671</v>
      </c>
      <c r="Y120" s="136">
        <f>'[6]ВЭК 4 цк'!$H$4</f>
        <v>8.3012106760835671</v>
      </c>
    </row>
    <row r="121" spans="1:25" ht="21.75" customHeight="1" thickBot="1" x14ac:dyDescent="0.25">
      <c r="A121" s="18">
        <v>22</v>
      </c>
      <c r="B121" s="131">
        <f>B122+B123+B124+B125</f>
        <v>2785.0937557860834</v>
      </c>
      <c r="C121" s="131">
        <f t="shared" ref="C121:Y121" si="21">C122+C123+C124+C125</f>
        <v>2888.1932046660831</v>
      </c>
      <c r="D121" s="131">
        <f t="shared" si="21"/>
        <v>2956.8819031660832</v>
      </c>
      <c r="E121" s="131">
        <f t="shared" si="21"/>
        <v>2939.5982199160835</v>
      </c>
      <c r="F121" s="131">
        <f t="shared" si="21"/>
        <v>2937.4427306760836</v>
      </c>
      <c r="G121" s="131">
        <f t="shared" si="21"/>
        <v>3584.4149677860833</v>
      </c>
      <c r="H121" s="131">
        <f t="shared" si="21"/>
        <v>2927.0268168060829</v>
      </c>
      <c r="I121" s="131">
        <f t="shared" si="21"/>
        <v>2890.7198923560836</v>
      </c>
      <c r="J121" s="131">
        <f t="shared" si="21"/>
        <v>2857.6232238460834</v>
      </c>
      <c r="K121" s="131">
        <f t="shared" si="21"/>
        <v>2803.255232966083</v>
      </c>
      <c r="L121" s="131">
        <f t="shared" si="21"/>
        <v>2745.8120301760837</v>
      </c>
      <c r="M121" s="131">
        <f t="shared" si="21"/>
        <v>2680.5206674060837</v>
      </c>
      <c r="N121" s="131">
        <f t="shared" si="21"/>
        <v>2674.1006172860834</v>
      </c>
      <c r="O121" s="131">
        <f t="shared" si="21"/>
        <v>2684.566833226083</v>
      </c>
      <c r="P121" s="131">
        <f t="shared" si="21"/>
        <v>2688.5136753560837</v>
      </c>
      <c r="Q121" s="131">
        <f t="shared" si="21"/>
        <v>2684.4373899160837</v>
      </c>
      <c r="R121" s="131">
        <f t="shared" si="21"/>
        <v>2678.9478331060836</v>
      </c>
      <c r="S121" s="131">
        <f t="shared" si="21"/>
        <v>2669.8785477560832</v>
      </c>
      <c r="T121" s="131">
        <f t="shared" si="21"/>
        <v>2625.558687726083</v>
      </c>
      <c r="U121" s="131">
        <f t="shared" si="21"/>
        <v>2658.7788394360832</v>
      </c>
      <c r="V121" s="131">
        <f t="shared" si="21"/>
        <v>2650.6516988460835</v>
      </c>
      <c r="W121" s="131">
        <f t="shared" si="21"/>
        <v>2686.7539796660831</v>
      </c>
      <c r="X121" s="131">
        <f t="shared" si="21"/>
        <v>2705.6262102460832</v>
      </c>
      <c r="Y121" s="131">
        <f t="shared" si="21"/>
        <v>2734.2525715560832</v>
      </c>
    </row>
    <row r="122" spans="1:25" ht="51.75" outlineLevel="1" thickBot="1" x14ac:dyDescent="0.25">
      <c r="A122" s="8" t="s">
        <v>89</v>
      </c>
      <c r="B122" s="134">
        <f>'[3]1'!$A$22</f>
        <v>1046.38754511</v>
      </c>
      <c r="C122" s="135">
        <f>'[3]1'!$B$22</f>
        <v>1149.48699399</v>
      </c>
      <c r="D122" s="135">
        <f>'[3]1'!$C$22</f>
        <v>1218.1756924900001</v>
      </c>
      <c r="E122" s="135">
        <f>'[3]1'!$D$22</f>
        <v>1200.8920092400001</v>
      </c>
      <c r="F122" s="135">
        <f>'[3]1'!$E$22</f>
        <v>1198.7365199999999</v>
      </c>
      <c r="G122" s="135">
        <f>'[3]1'!$F$22</f>
        <v>1845.7087571100001</v>
      </c>
      <c r="H122" s="135">
        <f>'[3]1'!$G$22</f>
        <v>1188.32060613</v>
      </c>
      <c r="I122" s="135">
        <f>'[3]1'!$H$22</f>
        <v>1152.01368168</v>
      </c>
      <c r="J122" s="135">
        <f>'[3]1'!$I$22</f>
        <v>1118.91701317</v>
      </c>
      <c r="K122" s="135">
        <f>'[3]1'!$J$22</f>
        <v>1064.54902229</v>
      </c>
      <c r="L122" s="135">
        <f>'[3]1'!$K$22</f>
        <v>1007.1058195000001</v>
      </c>
      <c r="M122" s="135">
        <f>'[3]1'!$L$22</f>
        <v>941.81445672999996</v>
      </c>
      <c r="N122" s="135">
        <f>'[3]1'!$M$22</f>
        <v>935.39440661000003</v>
      </c>
      <c r="O122" s="135">
        <f>'[3]1'!$N$22</f>
        <v>945.86062255000002</v>
      </c>
      <c r="P122" s="135">
        <f>'[3]1'!$O$22</f>
        <v>949.80746467999995</v>
      </c>
      <c r="Q122" s="135">
        <f>'[3]1'!$P$22</f>
        <v>945.73117923999996</v>
      </c>
      <c r="R122" s="135">
        <f>'[3]1'!$Q$22</f>
        <v>940.24162243000001</v>
      </c>
      <c r="S122" s="135">
        <f>'[3]1'!$R$22</f>
        <v>931.17233708000003</v>
      </c>
      <c r="T122" s="135">
        <f>'[3]1'!$S$22</f>
        <v>886.85247704999995</v>
      </c>
      <c r="U122" s="135">
        <f>'[3]1'!$T$22</f>
        <v>920.07262876000004</v>
      </c>
      <c r="V122" s="135">
        <f>'[3]1'!$U$22</f>
        <v>911.94548816999998</v>
      </c>
      <c r="W122" s="135">
        <f>'[3]1'!$V$22</f>
        <v>948.04776899000001</v>
      </c>
      <c r="X122" s="135">
        <f>'[3]1'!$W$22</f>
        <v>966.91999956999996</v>
      </c>
      <c r="Y122" s="136">
        <f>'[3]1'!$X$22</f>
        <v>995.54636087999995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8.3012106760835671</v>
      </c>
      <c r="C125" s="135">
        <f>'[6]ВЭК 4 цк'!$H$4</f>
        <v>8.3012106760835671</v>
      </c>
      <c r="D125" s="135">
        <f>'[6]ВЭК 4 цк'!$H$4</f>
        <v>8.3012106760835671</v>
      </c>
      <c r="E125" s="135">
        <f>'[6]ВЭК 4 цк'!$H$4</f>
        <v>8.3012106760835671</v>
      </c>
      <c r="F125" s="135">
        <f>'[6]ВЭК 4 цк'!$H$4</f>
        <v>8.3012106760835671</v>
      </c>
      <c r="G125" s="135">
        <f>'[6]ВЭК 4 цк'!$H$4</f>
        <v>8.3012106760835671</v>
      </c>
      <c r="H125" s="135">
        <f>'[6]ВЭК 4 цк'!$H$4</f>
        <v>8.3012106760835671</v>
      </c>
      <c r="I125" s="135">
        <f>'[6]ВЭК 4 цк'!$H$4</f>
        <v>8.3012106760835671</v>
      </c>
      <c r="J125" s="135">
        <f>'[6]ВЭК 4 цк'!$H$4</f>
        <v>8.3012106760835671</v>
      </c>
      <c r="K125" s="135">
        <f>'[6]ВЭК 4 цк'!$H$4</f>
        <v>8.3012106760835671</v>
      </c>
      <c r="L125" s="135">
        <f>'[6]ВЭК 4 цк'!$H$4</f>
        <v>8.3012106760835671</v>
      </c>
      <c r="M125" s="135">
        <f>'[6]ВЭК 4 цк'!$H$4</f>
        <v>8.3012106760835671</v>
      </c>
      <c r="N125" s="135">
        <f>'[6]ВЭК 4 цк'!$H$4</f>
        <v>8.3012106760835671</v>
      </c>
      <c r="O125" s="135">
        <f>'[6]ВЭК 4 цк'!$H$4</f>
        <v>8.3012106760835671</v>
      </c>
      <c r="P125" s="135">
        <f>'[6]ВЭК 4 цк'!$H$4</f>
        <v>8.3012106760835671</v>
      </c>
      <c r="Q125" s="135">
        <f>'[6]ВЭК 4 цк'!$H$4</f>
        <v>8.3012106760835671</v>
      </c>
      <c r="R125" s="135">
        <f>'[6]ВЭК 4 цк'!$H$4</f>
        <v>8.3012106760835671</v>
      </c>
      <c r="S125" s="135">
        <f>'[6]ВЭК 4 цк'!$H$4</f>
        <v>8.3012106760835671</v>
      </c>
      <c r="T125" s="135">
        <f>'[6]ВЭК 4 цк'!$H$4</f>
        <v>8.3012106760835671</v>
      </c>
      <c r="U125" s="135">
        <f>'[6]ВЭК 4 цк'!$H$4</f>
        <v>8.3012106760835671</v>
      </c>
      <c r="V125" s="135">
        <f>'[6]ВЭК 4 цк'!$H$4</f>
        <v>8.3012106760835671</v>
      </c>
      <c r="W125" s="135">
        <f>'[6]ВЭК 4 цк'!$H$4</f>
        <v>8.3012106760835671</v>
      </c>
      <c r="X125" s="135">
        <f>'[6]ВЭК 4 цк'!$H$4</f>
        <v>8.3012106760835671</v>
      </c>
      <c r="Y125" s="136">
        <f>'[6]ВЭК 4 цк'!$H$4</f>
        <v>8.3012106760835671</v>
      </c>
    </row>
    <row r="126" spans="1:25" ht="21.75" customHeight="1" thickBot="1" x14ac:dyDescent="0.25">
      <c r="A126" s="18">
        <v>23</v>
      </c>
      <c r="B126" s="131">
        <f>B127+B128+B129+B130</f>
        <v>2749.9813166160829</v>
      </c>
      <c r="C126" s="131">
        <f t="shared" ref="C126:Y126" si="22">C127+C128+C129+C130</f>
        <v>2809.8592320960834</v>
      </c>
      <c r="D126" s="131">
        <f t="shared" si="22"/>
        <v>2858.5481208260835</v>
      </c>
      <c r="E126" s="131">
        <f t="shared" si="22"/>
        <v>2862.4742363860832</v>
      </c>
      <c r="F126" s="131">
        <f t="shared" si="22"/>
        <v>2859.5665559960835</v>
      </c>
      <c r="G126" s="131">
        <f t="shared" si="22"/>
        <v>2859.5727717560831</v>
      </c>
      <c r="H126" s="131">
        <f t="shared" si="22"/>
        <v>2861.5263558260831</v>
      </c>
      <c r="I126" s="131">
        <f t="shared" si="22"/>
        <v>2845.7121189760837</v>
      </c>
      <c r="J126" s="131">
        <f t="shared" si="22"/>
        <v>2833.0079318060834</v>
      </c>
      <c r="K126" s="131">
        <f t="shared" si="22"/>
        <v>2856.542983436083</v>
      </c>
      <c r="L126" s="131">
        <f t="shared" si="22"/>
        <v>2825.0735286860836</v>
      </c>
      <c r="M126" s="131">
        <f t="shared" si="22"/>
        <v>2758.4482254460836</v>
      </c>
      <c r="N126" s="131">
        <f t="shared" si="22"/>
        <v>2733.0383992860834</v>
      </c>
      <c r="O126" s="131">
        <f t="shared" si="22"/>
        <v>2745.9700630860834</v>
      </c>
      <c r="P126" s="131">
        <f t="shared" si="22"/>
        <v>2748.5367939160833</v>
      </c>
      <c r="Q126" s="131">
        <f t="shared" si="22"/>
        <v>2748.3858210260832</v>
      </c>
      <c r="R126" s="131">
        <f t="shared" si="22"/>
        <v>2734.4021375560833</v>
      </c>
      <c r="S126" s="131">
        <f t="shared" si="22"/>
        <v>2716.0993878660829</v>
      </c>
      <c r="T126" s="131">
        <f t="shared" si="22"/>
        <v>2700.0039447860836</v>
      </c>
      <c r="U126" s="131">
        <f t="shared" si="22"/>
        <v>2695.1981574260835</v>
      </c>
      <c r="V126" s="131">
        <f t="shared" si="22"/>
        <v>2709.1146973460836</v>
      </c>
      <c r="W126" s="131">
        <f t="shared" si="22"/>
        <v>2726.2340589460837</v>
      </c>
      <c r="X126" s="131">
        <f t="shared" si="22"/>
        <v>2718.5427034460836</v>
      </c>
      <c r="Y126" s="131">
        <f t="shared" si="22"/>
        <v>2742.6551117060835</v>
      </c>
    </row>
    <row r="127" spans="1:25" ht="51.75" outlineLevel="1" thickBot="1" x14ac:dyDescent="0.25">
      <c r="A127" s="8" t="s">
        <v>89</v>
      </c>
      <c r="B127" s="134">
        <f>'[3]1'!$A$23</f>
        <v>1011.27510594</v>
      </c>
      <c r="C127" s="135">
        <f>'[3]1'!$B$23</f>
        <v>1071.15302142</v>
      </c>
      <c r="D127" s="135">
        <f>'[3]1'!$C$23</f>
        <v>1119.8419101500001</v>
      </c>
      <c r="E127" s="135">
        <f>'[3]1'!$D$23</f>
        <v>1123.7680257100001</v>
      </c>
      <c r="F127" s="135">
        <f>'[3]1'!$E$23</f>
        <v>1120.8603453200001</v>
      </c>
      <c r="G127" s="135">
        <f>'[3]1'!$F$23</f>
        <v>1120.8665610800001</v>
      </c>
      <c r="H127" s="135">
        <f>'[3]1'!$G$23</f>
        <v>1122.8201451499999</v>
      </c>
      <c r="I127" s="135">
        <f>'[3]1'!$H$23</f>
        <v>1107.0059083000001</v>
      </c>
      <c r="J127" s="135">
        <f>'[3]1'!$I$23</f>
        <v>1094.30172113</v>
      </c>
      <c r="K127" s="135">
        <f>'[3]1'!$J$23</f>
        <v>1117.83677276</v>
      </c>
      <c r="L127" s="135">
        <f>'[3]1'!$K$23</f>
        <v>1086.36731801</v>
      </c>
      <c r="M127" s="135">
        <f>'[3]1'!$L$23</f>
        <v>1019.74201477</v>
      </c>
      <c r="N127" s="135">
        <f>'[3]1'!$M$23</f>
        <v>994.33218861</v>
      </c>
      <c r="O127" s="135">
        <f>'[3]1'!$N$23</f>
        <v>1007.26385241</v>
      </c>
      <c r="P127" s="135">
        <f>'[3]1'!$O$23</f>
        <v>1009.83058324</v>
      </c>
      <c r="Q127" s="135">
        <f>'[3]1'!$P$23</f>
        <v>1009.67961035</v>
      </c>
      <c r="R127" s="135">
        <f>'[3]1'!$Q$23</f>
        <v>995.69592688</v>
      </c>
      <c r="S127" s="135">
        <f>'[3]1'!$R$23</f>
        <v>977.39317718999996</v>
      </c>
      <c r="T127" s="135">
        <f>'[3]1'!$S$23</f>
        <v>961.29773410999996</v>
      </c>
      <c r="U127" s="135">
        <f>'[3]1'!$T$23</f>
        <v>956.49194675000001</v>
      </c>
      <c r="V127" s="135">
        <f>'[3]1'!$U$23</f>
        <v>970.40848667</v>
      </c>
      <c r="W127" s="135">
        <f>'[3]1'!$V$23</f>
        <v>987.52784827000005</v>
      </c>
      <c r="X127" s="135">
        <f>'[3]1'!$W$23</f>
        <v>979.83649276999995</v>
      </c>
      <c r="Y127" s="136">
        <f>'[3]1'!$X$23</f>
        <v>1003.94890103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8.3012106760835671</v>
      </c>
      <c r="C130" s="135">
        <f>'[6]ВЭК 4 цк'!$H$4</f>
        <v>8.3012106760835671</v>
      </c>
      <c r="D130" s="135">
        <f>'[6]ВЭК 4 цк'!$H$4</f>
        <v>8.3012106760835671</v>
      </c>
      <c r="E130" s="135">
        <f>'[6]ВЭК 4 цк'!$H$4</f>
        <v>8.3012106760835671</v>
      </c>
      <c r="F130" s="135">
        <f>'[6]ВЭК 4 цк'!$H$4</f>
        <v>8.3012106760835671</v>
      </c>
      <c r="G130" s="135">
        <f>'[6]ВЭК 4 цк'!$H$4</f>
        <v>8.3012106760835671</v>
      </c>
      <c r="H130" s="135">
        <f>'[6]ВЭК 4 цк'!$H$4</f>
        <v>8.3012106760835671</v>
      </c>
      <c r="I130" s="135">
        <f>'[6]ВЭК 4 цк'!$H$4</f>
        <v>8.3012106760835671</v>
      </c>
      <c r="J130" s="135">
        <f>'[6]ВЭК 4 цк'!$H$4</f>
        <v>8.3012106760835671</v>
      </c>
      <c r="K130" s="135">
        <f>'[6]ВЭК 4 цк'!$H$4</f>
        <v>8.3012106760835671</v>
      </c>
      <c r="L130" s="135">
        <f>'[6]ВЭК 4 цк'!$H$4</f>
        <v>8.3012106760835671</v>
      </c>
      <c r="M130" s="135">
        <f>'[6]ВЭК 4 цк'!$H$4</f>
        <v>8.3012106760835671</v>
      </c>
      <c r="N130" s="135">
        <f>'[6]ВЭК 4 цк'!$H$4</f>
        <v>8.3012106760835671</v>
      </c>
      <c r="O130" s="135">
        <f>'[6]ВЭК 4 цк'!$H$4</f>
        <v>8.3012106760835671</v>
      </c>
      <c r="P130" s="135">
        <f>'[6]ВЭК 4 цк'!$H$4</f>
        <v>8.3012106760835671</v>
      </c>
      <c r="Q130" s="135">
        <f>'[6]ВЭК 4 цк'!$H$4</f>
        <v>8.3012106760835671</v>
      </c>
      <c r="R130" s="135">
        <f>'[6]ВЭК 4 цк'!$H$4</f>
        <v>8.3012106760835671</v>
      </c>
      <c r="S130" s="135">
        <f>'[6]ВЭК 4 цк'!$H$4</f>
        <v>8.3012106760835671</v>
      </c>
      <c r="T130" s="135">
        <f>'[6]ВЭК 4 цк'!$H$4</f>
        <v>8.3012106760835671</v>
      </c>
      <c r="U130" s="135">
        <f>'[6]ВЭК 4 цк'!$H$4</f>
        <v>8.3012106760835671</v>
      </c>
      <c r="V130" s="135">
        <f>'[6]ВЭК 4 цк'!$H$4</f>
        <v>8.3012106760835671</v>
      </c>
      <c r="W130" s="135">
        <f>'[6]ВЭК 4 цк'!$H$4</f>
        <v>8.3012106760835671</v>
      </c>
      <c r="X130" s="135">
        <f>'[6]ВЭК 4 цк'!$H$4</f>
        <v>8.3012106760835671</v>
      </c>
      <c r="Y130" s="136">
        <f>'[6]ВЭК 4 цк'!$H$4</f>
        <v>8.3012106760835671</v>
      </c>
    </row>
    <row r="131" spans="1:25" ht="21.75" customHeight="1" thickBot="1" x14ac:dyDescent="0.25">
      <c r="A131" s="18">
        <v>24</v>
      </c>
      <c r="B131" s="131">
        <f>B132+B133+B134+B135</f>
        <v>2761.2728257360832</v>
      </c>
      <c r="C131" s="131">
        <f t="shared" ref="C131:Y131" si="23">C132+C133+C134+C135</f>
        <v>2864.0763123960833</v>
      </c>
      <c r="D131" s="131">
        <f t="shared" si="23"/>
        <v>2937.2997353760829</v>
      </c>
      <c r="E131" s="131">
        <f t="shared" si="23"/>
        <v>2958.8435287660832</v>
      </c>
      <c r="F131" s="131">
        <f t="shared" si="23"/>
        <v>2957.3933664960832</v>
      </c>
      <c r="G131" s="131">
        <f t="shared" si="23"/>
        <v>2940.2849609060831</v>
      </c>
      <c r="H131" s="131">
        <f t="shared" si="23"/>
        <v>2891.7542470560829</v>
      </c>
      <c r="I131" s="131">
        <f t="shared" si="23"/>
        <v>2825.0472318760831</v>
      </c>
      <c r="J131" s="131">
        <f t="shared" si="23"/>
        <v>2787.8194891160829</v>
      </c>
      <c r="K131" s="131">
        <f t="shared" si="23"/>
        <v>2786.227075986083</v>
      </c>
      <c r="L131" s="131">
        <f t="shared" si="23"/>
        <v>2746.3191144060829</v>
      </c>
      <c r="M131" s="131">
        <f t="shared" si="23"/>
        <v>2685.3231716860837</v>
      </c>
      <c r="N131" s="131">
        <f t="shared" si="23"/>
        <v>2674.677091536083</v>
      </c>
      <c r="O131" s="131">
        <f t="shared" si="23"/>
        <v>2699.1033160060833</v>
      </c>
      <c r="P131" s="131">
        <f t="shared" si="23"/>
        <v>2712.236701566083</v>
      </c>
      <c r="Q131" s="131">
        <f t="shared" si="23"/>
        <v>2721.8807307060833</v>
      </c>
      <c r="R131" s="131">
        <f t="shared" si="23"/>
        <v>2733.1337697660838</v>
      </c>
      <c r="S131" s="131">
        <f t="shared" si="23"/>
        <v>2717.4300814060834</v>
      </c>
      <c r="T131" s="131">
        <f t="shared" si="23"/>
        <v>2672.0891194560836</v>
      </c>
      <c r="U131" s="131">
        <f t="shared" si="23"/>
        <v>2655.2149431660837</v>
      </c>
      <c r="V131" s="131">
        <f t="shared" si="23"/>
        <v>2666.5410828260838</v>
      </c>
      <c r="W131" s="131">
        <f t="shared" si="23"/>
        <v>2679.4514825860833</v>
      </c>
      <c r="X131" s="131">
        <f t="shared" si="23"/>
        <v>2679.780503236083</v>
      </c>
      <c r="Y131" s="131">
        <f t="shared" si="23"/>
        <v>2710.8389773060835</v>
      </c>
    </row>
    <row r="132" spans="1:25" ht="51.75" outlineLevel="1" thickBot="1" x14ac:dyDescent="0.25">
      <c r="A132" s="8" t="s">
        <v>89</v>
      </c>
      <c r="B132" s="134">
        <f>'[3]1'!$A$24</f>
        <v>1022.56661506</v>
      </c>
      <c r="C132" s="135">
        <f>'[3]1'!$B$24</f>
        <v>1125.3701017200001</v>
      </c>
      <c r="D132" s="135">
        <f>'[3]1'!$C$24</f>
        <v>1198.5935247</v>
      </c>
      <c r="E132" s="135">
        <f>'[3]1'!$D$24</f>
        <v>1220.13731809</v>
      </c>
      <c r="F132" s="135">
        <f>'[3]1'!$E$24</f>
        <v>1218.68715582</v>
      </c>
      <c r="G132" s="135">
        <f>'[3]1'!$F$24</f>
        <v>1201.57875023</v>
      </c>
      <c r="H132" s="135">
        <f>'[3]1'!$G$24</f>
        <v>1153.04803638</v>
      </c>
      <c r="I132" s="135">
        <f>'[3]1'!$H$24</f>
        <v>1086.3410211999999</v>
      </c>
      <c r="J132" s="135">
        <f>'[3]1'!$I$24</f>
        <v>1049.1132784399999</v>
      </c>
      <c r="K132" s="135">
        <f>'[3]1'!$J$24</f>
        <v>1047.5208653100001</v>
      </c>
      <c r="L132" s="135">
        <f>'[3]1'!$K$24</f>
        <v>1007.61290373</v>
      </c>
      <c r="M132" s="135">
        <f>'[3]1'!$L$24</f>
        <v>946.61696100999995</v>
      </c>
      <c r="N132" s="135">
        <f>'[3]1'!$M$24</f>
        <v>935.97088085999997</v>
      </c>
      <c r="O132" s="135">
        <f>'[3]1'!$N$24</f>
        <v>960.39710533000004</v>
      </c>
      <c r="P132" s="135">
        <f>'[3]1'!$O$24</f>
        <v>973.53049089000001</v>
      </c>
      <c r="Q132" s="135">
        <f>'[3]1'!$P$24</f>
        <v>983.17452003000005</v>
      </c>
      <c r="R132" s="135">
        <f>'[3]1'!$Q$24</f>
        <v>994.42755909000005</v>
      </c>
      <c r="S132" s="135">
        <f>'[3]1'!$R$24</f>
        <v>978.72387073000004</v>
      </c>
      <c r="T132" s="135">
        <f>'[3]1'!$S$24</f>
        <v>933.38290877999998</v>
      </c>
      <c r="U132" s="135">
        <f>'[3]1'!$T$24</f>
        <v>916.50873249000006</v>
      </c>
      <c r="V132" s="135">
        <f>'[3]1'!$U$24</f>
        <v>927.83487215000002</v>
      </c>
      <c r="W132" s="135">
        <f>'[3]1'!$V$24</f>
        <v>940.74527191000004</v>
      </c>
      <c r="X132" s="135">
        <f>'[3]1'!$W$24</f>
        <v>941.07429256</v>
      </c>
      <c r="Y132" s="136">
        <f>'[3]1'!$X$24</f>
        <v>972.13276662999999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8.3012106760835671</v>
      </c>
      <c r="C135" s="135">
        <f>'[6]ВЭК 4 цк'!$H$4</f>
        <v>8.3012106760835671</v>
      </c>
      <c r="D135" s="135">
        <f>'[6]ВЭК 4 цк'!$H$4</f>
        <v>8.3012106760835671</v>
      </c>
      <c r="E135" s="135">
        <f>'[6]ВЭК 4 цк'!$H$4</f>
        <v>8.3012106760835671</v>
      </c>
      <c r="F135" s="135">
        <f>'[6]ВЭК 4 цк'!$H$4</f>
        <v>8.3012106760835671</v>
      </c>
      <c r="G135" s="135">
        <f>'[6]ВЭК 4 цк'!$H$4</f>
        <v>8.3012106760835671</v>
      </c>
      <c r="H135" s="135">
        <f>'[6]ВЭК 4 цк'!$H$4</f>
        <v>8.3012106760835671</v>
      </c>
      <c r="I135" s="135">
        <f>'[6]ВЭК 4 цк'!$H$4</f>
        <v>8.3012106760835671</v>
      </c>
      <c r="J135" s="135">
        <f>'[6]ВЭК 4 цк'!$H$4</f>
        <v>8.3012106760835671</v>
      </c>
      <c r="K135" s="135">
        <f>'[6]ВЭК 4 цк'!$H$4</f>
        <v>8.3012106760835671</v>
      </c>
      <c r="L135" s="135">
        <f>'[6]ВЭК 4 цк'!$H$4</f>
        <v>8.3012106760835671</v>
      </c>
      <c r="M135" s="135">
        <f>'[6]ВЭК 4 цк'!$H$4</f>
        <v>8.3012106760835671</v>
      </c>
      <c r="N135" s="135">
        <f>'[6]ВЭК 4 цк'!$H$4</f>
        <v>8.3012106760835671</v>
      </c>
      <c r="O135" s="135">
        <f>'[6]ВЭК 4 цк'!$H$4</f>
        <v>8.3012106760835671</v>
      </c>
      <c r="P135" s="135">
        <f>'[6]ВЭК 4 цк'!$H$4</f>
        <v>8.3012106760835671</v>
      </c>
      <c r="Q135" s="135">
        <f>'[6]ВЭК 4 цк'!$H$4</f>
        <v>8.3012106760835671</v>
      </c>
      <c r="R135" s="135">
        <f>'[6]ВЭК 4 цк'!$H$4</f>
        <v>8.3012106760835671</v>
      </c>
      <c r="S135" s="135">
        <f>'[6]ВЭК 4 цк'!$H$4</f>
        <v>8.3012106760835671</v>
      </c>
      <c r="T135" s="135">
        <f>'[6]ВЭК 4 цк'!$H$4</f>
        <v>8.3012106760835671</v>
      </c>
      <c r="U135" s="135">
        <f>'[6]ВЭК 4 цк'!$H$4</f>
        <v>8.3012106760835671</v>
      </c>
      <c r="V135" s="135">
        <f>'[6]ВЭК 4 цк'!$H$4</f>
        <v>8.3012106760835671</v>
      </c>
      <c r="W135" s="135">
        <f>'[6]ВЭК 4 цк'!$H$4</f>
        <v>8.3012106760835671</v>
      </c>
      <c r="X135" s="135">
        <f>'[6]ВЭК 4 цк'!$H$4</f>
        <v>8.3012106760835671</v>
      </c>
      <c r="Y135" s="136">
        <f>'[6]ВЭК 4 цк'!$H$4</f>
        <v>8.3012106760835671</v>
      </c>
    </row>
    <row r="136" spans="1:25" ht="21.75" customHeight="1" thickBot="1" x14ac:dyDescent="0.25">
      <c r="A136" s="18">
        <v>25</v>
      </c>
      <c r="B136" s="131">
        <f>B137+B138+B139+B140</f>
        <v>2758.692478916083</v>
      </c>
      <c r="C136" s="131">
        <f t="shared" ref="C136:Y136" si="24">C137+C138+C139+C140</f>
        <v>2851.1882506860829</v>
      </c>
      <c r="D136" s="131">
        <f t="shared" si="24"/>
        <v>2913.4130081260837</v>
      </c>
      <c r="E136" s="131">
        <f t="shared" si="24"/>
        <v>2924.1012837760836</v>
      </c>
      <c r="F136" s="131">
        <f t="shared" si="24"/>
        <v>2917.1910351260831</v>
      </c>
      <c r="G136" s="131">
        <f t="shared" si="24"/>
        <v>2903.8825006060833</v>
      </c>
      <c r="H136" s="131">
        <f t="shared" si="24"/>
        <v>2875.5357727060837</v>
      </c>
      <c r="I136" s="131">
        <f t="shared" si="24"/>
        <v>2830.5360867360832</v>
      </c>
      <c r="J136" s="131">
        <f t="shared" si="24"/>
        <v>2811.6664472960829</v>
      </c>
      <c r="K136" s="131">
        <f t="shared" si="24"/>
        <v>2801.3629333760837</v>
      </c>
      <c r="L136" s="131">
        <f t="shared" si="24"/>
        <v>2763.7879507160833</v>
      </c>
      <c r="M136" s="131">
        <f t="shared" si="24"/>
        <v>2705.609868536083</v>
      </c>
      <c r="N136" s="131">
        <f t="shared" si="24"/>
        <v>2688.6797814060837</v>
      </c>
      <c r="O136" s="131">
        <f t="shared" si="24"/>
        <v>2706.1640774560838</v>
      </c>
      <c r="P136" s="131">
        <f t="shared" si="24"/>
        <v>2715.1418732660832</v>
      </c>
      <c r="Q136" s="131">
        <f t="shared" si="24"/>
        <v>2708.179737016083</v>
      </c>
      <c r="R136" s="131">
        <f t="shared" si="24"/>
        <v>2713.8222234960831</v>
      </c>
      <c r="S136" s="131">
        <f t="shared" si="24"/>
        <v>2697.8178021360836</v>
      </c>
      <c r="T136" s="131">
        <f t="shared" si="24"/>
        <v>2713.0672751960838</v>
      </c>
      <c r="U136" s="131">
        <f t="shared" si="24"/>
        <v>2707.1133015560836</v>
      </c>
      <c r="V136" s="131">
        <f t="shared" si="24"/>
        <v>2691.3530586560837</v>
      </c>
      <c r="W136" s="131">
        <f t="shared" si="24"/>
        <v>2696.8927297760838</v>
      </c>
      <c r="X136" s="131">
        <f t="shared" si="24"/>
        <v>2713.8090916060837</v>
      </c>
      <c r="Y136" s="131">
        <f t="shared" si="24"/>
        <v>2736.7966700260831</v>
      </c>
    </row>
    <row r="137" spans="1:25" ht="51.75" outlineLevel="1" thickBot="1" x14ac:dyDescent="0.25">
      <c r="A137" s="8" t="s">
        <v>89</v>
      </c>
      <c r="B137" s="134">
        <f>'[3]1'!$A$25</f>
        <v>1019.98626824</v>
      </c>
      <c r="C137" s="135">
        <f>'[3]1'!$B$25</f>
        <v>1112.48204001</v>
      </c>
      <c r="D137" s="135">
        <f>'[3]1'!$C$25</f>
        <v>1174.7067974500001</v>
      </c>
      <c r="E137" s="135">
        <f>'[3]1'!$D$25</f>
        <v>1185.3950731</v>
      </c>
      <c r="F137" s="135">
        <f>'[3]1'!$E$25</f>
        <v>1178.4848244499999</v>
      </c>
      <c r="G137" s="135">
        <f>'[3]1'!$F$25</f>
        <v>1165.1762899299999</v>
      </c>
      <c r="H137" s="135">
        <f>'[3]1'!$G$25</f>
        <v>1136.82956203</v>
      </c>
      <c r="I137" s="135">
        <f>'[3]1'!$H$25</f>
        <v>1091.8298760600001</v>
      </c>
      <c r="J137" s="135">
        <f>'[3]1'!$I$25</f>
        <v>1072.9602366199999</v>
      </c>
      <c r="K137" s="135">
        <f>'[3]1'!$J$25</f>
        <v>1062.6567227</v>
      </c>
      <c r="L137" s="135">
        <f>'[3]1'!$K$25</f>
        <v>1025.0817400400001</v>
      </c>
      <c r="M137" s="135">
        <f>'[3]1'!$L$25</f>
        <v>966.90365785999995</v>
      </c>
      <c r="N137" s="135">
        <f>'[3]1'!$M$25</f>
        <v>949.97357073000001</v>
      </c>
      <c r="O137" s="135">
        <f>'[3]1'!$N$25</f>
        <v>967.45786678000002</v>
      </c>
      <c r="P137" s="135">
        <f>'[3]1'!$O$25</f>
        <v>976.43566258999999</v>
      </c>
      <c r="Q137" s="135">
        <f>'[3]1'!$P$25</f>
        <v>969.47352634000003</v>
      </c>
      <c r="R137" s="135">
        <f>'[3]1'!$Q$25</f>
        <v>975.11601282000004</v>
      </c>
      <c r="S137" s="135">
        <f>'[3]1'!$R$25</f>
        <v>959.11159146</v>
      </c>
      <c r="T137" s="135">
        <f>'[3]1'!$S$25</f>
        <v>974.36106452000001</v>
      </c>
      <c r="U137" s="135">
        <f>'[3]1'!$T$25</f>
        <v>968.40709088000006</v>
      </c>
      <c r="V137" s="135">
        <f>'[3]1'!$U$25</f>
        <v>952.64684797999996</v>
      </c>
      <c r="W137" s="135">
        <f>'[3]1'!$V$25</f>
        <v>958.18651910000006</v>
      </c>
      <c r="X137" s="135">
        <f>'[3]1'!$W$25</f>
        <v>975.10288092999997</v>
      </c>
      <c r="Y137" s="136">
        <f>'[3]1'!$X$25</f>
        <v>998.09045934999995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8.3012106760835671</v>
      </c>
      <c r="C140" s="135">
        <f>'[6]ВЭК 4 цк'!$H$4</f>
        <v>8.3012106760835671</v>
      </c>
      <c r="D140" s="135">
        <f>'[6]ВЭК 4 цк'!$H$4</f>
        <v>8.3012106760835671</v>
      </c>
      <c r="E140" s="135">
        <f>'[6]ВЭК 4 цк'!$H$4</f>
        <v>8.3012106760835671</v>
      </c>
      <c r="F140" s="135">
        <f>'[6]ВЭК 4 цк'!$H$4</f>
        <v>8.3012106760835671</v>
      </c>
      <c r="G140" s="135">
        <f>'[6]ВЭК 4 цк'!$H$4</f>
        <v>8.3012106760835671</v>
      </c>
      <c r="H140" s="135">
        <f>'[6]ВЭК 4 цк'!$H$4</f>
        <v>8.3012106760835671</v>
      </c>
      <c r="I140" s="135">
        <f>'[6]ВЭК 4 цк'!$H$4</f>
        <v>8.3012106760835671</v>
      </c>
      <c r="J140" s="135">
        <f>'[6]ВЭК 4 цк'!$H$4</f>
        <v>8.3012106760835671</v>
      </c>
      <c r="K140" s="135">
        <f>'[6]ВЭК 4 цк'!$H$4</f>
        <v>8.3012106760835671</v>
      </c>
      <c r="L140" s="135">
        <f>'[6]ВЭК 4 цк'!$H$4</f>
        <v>8.3012106760835671</v>
      </c>
      <c r="M140" s="135">
        <f>'[6]ВЭК 4 цк'!$H$4</f>
        <v>8.3012106760835671</v>
      </c>
      <c r="N140" s="135">
        <f>'[6]ВЭК 4 цк'!$H$4</f>
        <v>8.3012106760835671</v>
      </c>
      <c r="O140" s="135">
        <f>'[6]ВЭК 4 цк'!$H$4</f>
        <v>8.3012106760835671</v>
      </c>
      <c r="P140" s="135">
        <f>'[6]ВЭК 4 цк'!$H$4</f>
        <v>8.3012106760835671</v>
      </c>
      <c r="Q140" s="135">
        <f>'[6]ВЭК 4 цк'!$H$4</f>
        <v>8.3012106760835671</v>
      </c>
      <c r="R140" s="135">
        <f>'[6]ВЭК 4 цк'!$H$4</f>
        <v>8.3012106760835671</v>
      </c>
      <c r="S140" s="135">
        <f>'[6]ВЭК 4 цк'!$H$4</f>
        <v>8.3012106760835671</v>
      </c>
      <c r="T140" s="135">
        <f>'[6]ВЭК 4 цк'!$H$4</f>
        <v>8.3012106760835671</v>
      </c>
      <c r="U140" s="135">
        <f>'[6]ВЭК 4 цк'!$H$4</f>
        <v>8.3012106760835671</v>
      </c>
      <c r="V140" s="135">
        <f>'[6]ВЭК 4 цк'!$H$4</f>
        <v>8.3012106760835671</v>
      </c>
      <c r="W140" s="135">
        <f>'[6]ВЭК 4 цк'!$H$4</f>
        <v>8.3012106760835671</v>
      </c>
      <c r="X140" s="135">
        <f>'[6]ВЭК 4 цк'!$H$4</f>
        <v>8.3012106760835671</v>
      </c>
      <c r="Y140" s="136">
        <f>'[6]ВЭК 4 цк'!$H$4</f>
        <v>8.3012106760835671</v>
      </c>
    </row>
    <row r="141" spans="1:25" ht="21.75" customHeight="1" thickBot="1" x14ac:dyDescent="0.25">
      <c r="A141" s="18">
        <v>26</v>
      </c>
      <c r="B141" s="131">
        <f>B142+B143+B144+B145</f>
        <v>2733.7970049560836</v>
      </c>
      <c r="C141" s="131">
        <f t="shared" ref="C141:Y141" si="25">C142+C143+C144+C145</f>
        <v>2829.0498741560832</v>
      </c>
      <c r="D141" s="131">
        <f t="shared" si="25"/>
        <v>2899.022755146083</v>
      </c>
      <c r="E141" s="131">
        <f t="shared" si="25"/>
        <v>2909.9231050760836</v>
      </c>
      <c r="F141" s="131">
        <f t="shared" si="25"/>
        <v>2900.7963752560836</v>
      </c>
      <c r="G141" s="131">
        <f t="shared" si="25"/>
        <v>2874.6983799660829</v>
      </c>
      <c r="H141" s="131">
        <f t="shared" si="25"/>
        <v>2841.821891116083</v>
      </c>
      <c r="I141" s="131">
        <f t="shared" si="25"/>
        <v>2801.7242552160833</v>
      </c>
      <c r="J141" s="131">
        <f t="shared" si="25"/>
        <v>2779.1176370260837</v>
      </c>
      <c r="K141" s="131">
        <f t="shared" si="25"/>
        <v>2782.1994386160832</v>
      </c>
      <c r="L141" s="131">
        <f t="shared" si="25"/>
        <v>2748.1184312960831</v>
      </c>
      <c r="M141" s="131">
        <f t="shared" si="25"/>
        <v>2703.6976077760837</v>
      </c>
      <c r="N141" s="131">
        <f t="shared" si="25"/>
        <v>2714.0709722460833</v>
      </c>
      <c r="O141" s="131">
        <f t="shared" si="25"/>
        <v>2718.918859006083</v>
      </c>
      <c r="P141" s="131">
        <f t="shared" si="25"/>
        <v>2721.5702278760837</v>
      </c>
      <c r="Q141" s="131">
        <f t="shared" si="25"/>
        <v>2724.0184764460837</v>
      </c>
      <c r="R141" s="131">
        <f t="shared" si="25"/>
        <v>2707.7307738160835</v>
      </c>
      <c r="S141" s="131">
        <f t="shared" si="25"/>
        <v>2684.6738438960838</v>
      </c>
      <c r="T141" s="131">
        <f t="shared" si="25"/>
        <v>2705.2187818760831</v>
      </c>
      <c r="U141" s="131">
        <f t="shared" si="25"/>
        <v>2693.2248965760837</v>
      </c>
      <c r="V141" s="131">
        <f t="shared" si="25"/>
        <v>2677.2016013660832</v>
      </c>
      <c r="W141" s="131">
        <f t="shared" si="25"/>
        <v>2707.7728782860831</v>
      </c>
      <c r="X141" s="131">
        <f t="shared" si="25"/>
        <v>2716.9031056360836</v>
      </c>
      <c r="Y141" s="131">
        <f t="shared" si="25"/>
        <v>2733.7200406560833</v>
      </c>
    </row>
    <row r="142" spans="1:25" ht="51.75" outlineLevel="1" thickBot="1" x14ac:dyDescent="0.25">
      <c r="A142" s="8" t="s">
        <v>89</v>
      </c>
      <c r="B142" s="134">
        <f>'[3]1'!$A$26</f>
        <v>995.09079427999995</v>
      </c>
      <c r="C142" s="135">
        <f>'[3]1'!$B$26</f>
        <v>1090.34366348</v>
      </c>
      <c r="D142" s="135">
        <f>'[3]1'!$C$26</f>
        <v>1160.3165444700001</v>
      </c>
      <c r="E142" s="135">
        <f>'[3]1'!$D$26</f>
        <v>1171.2168944</v>
      </c>
      <c r="F142" s="135">
        <f>'[3]1'!$E$26</f>
        <v>1162.09016458</v>
      </c>
      <c r="G142" s="135">
        <f>'[3]1'!$F$26</f>
        <v>1135.99216929</v>
      </c>
      <c r="H142" s="135">
        <f>'[3]1'!$G$26</f>
        <v>1103.11568044</v>
      </c>
      <c r="I142" s="135">
        <f>'[3]1'!$H$26</f>
        <v>1063.0180445399999</v>
      </c>
      <c r="J142" s="135">
        <f>'[3]1'!$I$26</f>
        <v>1040.4114263500001</v>
      </c>
      <c r="K142" s="135">
        <f>'[3]1'!$J$26</f>
        <v>1043.49322794</v>
      </c>
      <c r="L142" s="135">
        <f>'[3]1'!$K$26</f>
        <v>1009.41222062</v>
      </c>
      <c r="M142" s="135">
        <f>'[3]1'!$L$26</f>
        <v>964.99139709999997</v>
      </c>
      <c r="N142" s="135">
        <f>'[3]1'!$M$26</f>
        <v>975.36476157000004</v>
      </c>
      <c r="O142" s="135">
        <f>'[3]1'!$N$26</f>
        <v>980.21264832999998</v>
      </c>
      <c r="P142" s="135">
        <f>'[3]1'!$O$26</f>
        <v>982.86401720000003</v>
      </c>
      <c r="Q142" s="135">
        <f>'[3]1'!$P$26</f>
        <v>985.31226576999995</v>
      </c>
      <c r="R142" s="135">
        <f>'[3]1'!$Q$26</f>
        <v>969.02456314000005</v>
      </c>
      <c r="S142" s="135">
        <f>'[3]1'!$R$26</f>
        <v>945.96763322000004</v>
      </c>
      <c r="T142" s="135">
        <f>'[3]1'!$S$26</f>
        <v>966.51257120000002</v>
      </c>
      <c r="U142" s="135">
        <f>'[3]1'!$T$26</f>
        <v>954.51868590000004</v>
      </c>
      <c r="V142" s="135">
        <f>'[3]1'!$U$26</f>
        <v>938.49539069000002</v>
      </c>
      <c r="W142" s="135">
        <f>'[3]1'!$V$26</f>
        <v>969.06666760999997</v>
      </c>
      <c r="X142" s="135">
        <f>'[3]1'!$W$26</f>
        <v>978.19689496000001</v>
      </c>
      <c r="Y142" s="136">
        <f>'[3]1'!$X$26</f>
        <v>995.01382997999997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8.3012106760835671</v>
      </c>
      <c r="C145" s="135">
        <f>'[6]ВЭК 4 цк'!$H$4</f>
        <v>8.3012106760835671</v>
      </c>
      <c r="D145" s="135">
        <f>'[6]ВЭК 4 цк'!$H$4</f>
        <v>8.3012106760835671</v>
      </c>
      <c r="E145" s="135">
        <f>'[6]ВЭК 4 цк'!$H$4</f>
        <v>8.3012106760835671</v>
      </c>
      <c r="F145" s="135">
        <f>'[6]ВЭК 4 цк'!$H$4</f>
        <v>8.3012106760835671</v>
      </c>
      <c r="G145" s="135">
        <f>'[6]ВЭК 4 цк'!$H$4</f>
        <v>8.3012106760835671</v>
      </c>
      <c r="H145" s="135">
        <f>'[6]ВЭК 4 цк'!$H$4</f>
        <v>8.3012106760835671</v>
      </c>
      <c r="I145" s="135">
        <f>'[6]ВЭК 4 цк'!$H$4</f>
        <v>8.3012106760835671</v>
      </c>
      <c r="J145" s="135">
        <f>'[6]ВЭК 4 цк'!$H$4</f>
        <v>8.3012106760835671</v>
      </c>
      <c r="K145" s="135">
        <f>'[6]ВЭК 4 цк'!$H$4</f>
        <v>8.3012106760835671</v>
      </c>
      <c r="L145" s="135">
        <f>'[6]ВЭК 4 цк'!$H$4</f>
        <v>8.3012106760835671</v>
      </c>
      <c r="M145" s="135">
        <f>'[6]ВЭК 4 цк'!$H$4</f>
        <v>8.3012106760835671</v>
      </c>
      <c r="N145" s="135">
        <f>'[6]ВЭК 4 цк'!$H$4</f>
        <v>8.3012106760835671</v>
      </c>
      <c r="O145" s="135">
        <f>'[6]ВЭК 4 цк'!$H$4</f>
        <v>8.3012106760835671</v>
      </c>
      <c r="P145" s="135">
        <f>'[6]ВЭК 4 цк'!$H$4</f>
        <v>8.3012106760835671</v>
      </c>
      <c r="Q145" s="135">
        <f>'[6]ВЭК 4 цк'!$H$4</f>
        <v>8.3012106760835671</v>
      </c>
      <c r="R145" s="135">
        <f>'[6]ВЭК 4 цк'!$H$4</f>
        <v>8.3012106760835671</v>
      </c>
      <c r="S145" s="135">
        <f>'[6]ВЭК 4 цк'!$H$4</f>
        <v>8.3012106760835671</v>
      </c>
      <c r="T145" s="135">
        <f>'[6]ВЭК 4 цк'!$H$4</f>
        <v>8.3012106760835671</v>
      </c>
      <c r="U145" s="135">
        <f>'[6]ВЭК 4 цк'!$H$4</f>
        <v>8.3012106760835671</v>
      </c>
      <c r="V145" s="135">
        <f>'[6]ВЭК 4 цк'!$H$4</f>
        <v>8.3012106760835671</v>
      </c>
      <c r="W145" s="135">
        <f>'[6]ВЭК 4 цк'!$H$4</f>
        <v>8.3012106760835671</v>
      </c>
      <c r="X145" s="135">
        <f>'[6]ВЭК 4 цк'!$H$4</f>
        <v>8.3012106760835671</v>
      </c>
      <c r="Y145" s="136">
        <f>'[6]ВЭК 4 цк'!$H$4</f>
        <v>8.3012106760835671</v>
      </c>
    </row>
    <row r="146" spans="1:25" ht="21.75" customHeight="1" thickBot="1" x14ac:dyDescent="0.25">
      <c r="A146" s="18">
        <v>27</v>
      </c>
      <c r="B146" s="131">
        <f>B147+B148+B149+B150</f>
        <v>2737.7021018060832</v>
      </c>
      <c r="C146" s="131">
        <f t="shared" ref="C146:Y146" si="26">C147+C148+C149+C150</f>
        <v>2839.0931361160829</v>
      </c>
      <c r="D146" s="131">
        <f t="shared" si="26"/>
        <v>2911.6538073260836</v>
      </c>
      <c r="E146" s="131">
        <f t="shared" si="26"/>
        <v>2925.9654357360832</v>
      </c>
      <c r="F146" s="131">
        <f t="shared" si="26"/>
        <v>2929.526571096083</v>
      </c>
      <c r="G146" s="131">
        <f t="shared" si="26"/>
        <v>2914.4983974460829</v>
      </c>
      <c r="H146" s="131">
        <f t="shared" si="26"/>
        <v>2858.0985379260837</v>
      </c>
      <c r="I146" s="131">
        <f t="shared" si="26"/>
        <v>2813.6860230060829</v>
      </c>
      <c r="J146" s="131">
        <f t="shared" si="26"/>
        <v>2805.5329544060833</v>
      </c>
      <c r="K146" s="131">
        <f t="shared" si="26"/>
        <v>2808.4332373660836</v>
      </c>
      <c r="L146" s="131">
        <f t="shared" si="26"/>
        <v>2772.6385521560833</v>
      </c>
      <c r="M146" s="131">
        <f t="shared" si="26"/>
        <v>2712.0136327060836</v>
      </c>
      <c r="N146" s="131">
        <f t="shared" si="26"/>
        <v>2693.6651862160834</v>
      </c>
      <c r="O146" s="131">
        <f t="shared" si="26"/>
        <v>2695.8242965260833</v>
      </c>
      <c r="P146" s="131">
        <f t="shared" si="26"/>
        <v>2710.0547010860837</v>
      </c>
      <c r="Q146" s="131">
        <f t="shared" si="26"/>
        <v>2721.2492945260838</v>
      </c>
      <c r="R146" s="131">
        <f t="shared" si="26"/>
        <v>2715.9614858860832</v>
      </c>
      <c r="S146" s="131">
        <f t="shared" si="26"/>
        <v>2689.2375391460837</v>
      </c>
      <c r="T146" s="131">
        <f t="shared" si="26"/>
        <v>2666.2774864560834</v>
      </c>
      <c r="U146" s="131">
        <f t="shared" si="26"/>
        <v>2666.7541728860833</v>
      </c>
      <c r="V146" s="131">
        <f t="shared" si="26"/>
        <v>2665.3076975060831</v>
      </c>
      <c r="W146" s="131">
        <f t="shared" si="26"/>
        <v>2682.9650878660832</v>
      </c>
      <c r="X146" s="131">
        <f t="shared" si="26"/>
        <v>2697.6961666260831</v>
      </c>
      <c r="Y146" s="131">
        <f t="shared" si="26"/>
        <v>2723.6308136860835</v>
      </c>
    </row>
    <row r="147" spans="1:25" ht="51.75" outlineLevel="1" thickBot="1" x14ac:dyDescent="0.25">
      <c r="A147" s="8" t="s">
        <v>89</v>
      </c>
      <c r="B147" s="134">
        <f>'[3]1'!$A$27</f>
        <v>998.99589113000002</v>
      </c>
      <c r="C147" s="135">
        <f>'[3]1'!$B$27</f>
        <v>1100.3869254399999</v>
      </c>
      <c r="D147" s="135">
        <f>'[3]1'!$C$27</f>
        <v>1172.9475966499999</v>
      </c>
      <c r="E147" s="135">
        <f>'[3]1'!$D$27</f>
        <v>1187.2592250600001</v>
      </c>
      <c r="F147" s="135">
        <f>'[3]1'!$E$27</f>
        <v>1190.82036042</v>
      </c>
      <c r="G147" s="135">
        <f>'[3]1'!$F$27</f>
        <v>1175.7921867699999</v>
      </c>
      <c r="H147" s="135">
        <f>'[3]1'!$G$27</f>
        <v>1119.3923272500001</v>
      </c>
      <c r="I147" s="135">
        <f>'[3]1'!$H$27</f>
        <v>1074.97981233</v>
      </c>
      <c r="J147" s="135">
        <f>'[3]1'!$I$27</f>
        <v>1066.8267437300001</v>
      </c>
      <c r="K147" s="135">
        <f>'[3]1'!$J$27</f>
        <v>1069.72702669</v>
      </c>
      <c r="L147" s="135">
        <f>'[3]1'!$K$27</f>
        <v>1033.9323414800001</v>
      </c>
      <c r="M147" s="135">
        <f>'[3]1'!$L$27</f>
        <v>973.30742203</v>
      </c>
      <c r="N147" s="135">
        <f>'[3]1'!$M$27</f>
        <v>954.95897553999998</v>
      </c>
      <c r="O147" s="135">
        <f>'[3]1'!$N$27</f>
        <v>957.11808585000006</v>
      </c>
      <c r="P147" s="135">
        <f>'[3]1'!$O$27</f>
        <v>971.34849040999995</v>
      </c>
      <c r="Q147" s="135">
        <f>'[3]1'!$P$27</f>
        <v>982.54308385000002</v>
      </c>
      <c r="R147" s="135">
        <f>'[3]1'!$Q$27</f>
        <v>977.25527521000004</v>
      </c>
      <c r="S147" s="135">
        <f>'[3]1'!$R$27</f>
        <v>950.53132846999995</v>
      </c>
      <c r="T147" s="135">
        <f>'[3]1'!$S$27</f>
        <v>927.57127577999995</v>
      </c>
      <c r="U147" s="135">
        <f>'[3]1'!$T$27</f>
        <v>928.04796221000004</v>
      </c>
      <c r="V147" s="135">
        <f>'[3]1'!$U$27</f>
        <v>926.60148683</v>
      </c>
      <c r="W147" s="135">
        <f>'[3]1'!$V$27</f>
        <v>944.25887719000002</v>
      </c>
      <c r="X147" s="135">
        <f>'[3]1'!$W$27</f>
        <v>958.98995594999997</v>
      </c>
      <c r="Y147" s="136">
        <f>'[3]1'!$X$27</f>
        <v>984.92460301000006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8.3012106760835671</v>
      </c>
      <c r="C150" s="135">
        <f>'[6]ВЭК 4 цк'!$H$4</f>
        <v>8.3012106760835671</v>
      </c>
      <c r="D150" s="135">
        <f>'[6]ВЭК 4 цк'!$H$4</f>
        <v>8.3012106760835671</v>
      </c>
      <c r="E150" s="135">
        <f>'[6]ВЭК 4 цк'!$H$4</f>
        <v>8.3012106760835671</v>
      </c>
      <c r="F150" s="135">
        <f>'[6]ВЭК 4 цк'!$H$4</f>
        <v>8.3012106760835671</v>
      </c>
      <c r="G150" s="135">
        <f>'[6]ВЭК 4 цк'!$H$4</f>
        <v>8.3012106760835671</v>
      </c>
      <c r="H150" s="135">
        <f>'[6]ВЭК 4 цк'!$H$4</f>
        <v>8.3012106760835671</v>
      </c>
      <c r="I150" s="135">
        <f>'[6]ВЭК 4 цк'!$H$4</f>
        <v>8.3012106760835671</v>
      </c>
      <c r="J150" s="135">
        <f>'[6]ВЭК 4 цк'!$H$4</f>
        <v>8.3012106760835671</v>
      </c>
      <c r="K150" s="135">
        <f>'[6]ВЭК 4 цк'!$H$4</f>
        <v>8.3012106760835671</v>
      </c>
      <c r="L150" s="135">
        <f>'[6]ВЭК 4 цк'!$H$4</f>
        <v>8.3012106760835671</v>
      </c>
      <c r="M150" s="135">
        <f>'[6]ВЭК 4 цк'!$H$4</f>
        <v>8.3012106760835671</v>
      </c>
      <c r="N150" s="135">
        <f>'[6]ВЭК 4 цк'!$H$4</f>
        <v>8.3012106760835671</v>
      </c>
      <c r="O150" s="135">
        <f>'[6]ВЭК 4 цк'!$H$4</f>
        <v>8.3012106760835671</v>
      </c>
      <c r="P150" s="135">
        <f>'[6]ВЭК 4 цк'!$H$4</f>
        <v>8.3012106760835671</v>
      </c>
      <c r="Q150" s="135">
        <f>'[6]ВЭК 4 цк'!$H$4</f>
        <v>8.3012106760835671</v>
      </c>
      <c r="R150" s="135">
        <f>'[6]ВЭК 4 цк'!$H$4</f>
        <v>8.3012106760835671</v>
      </c>
      <c r="S150" s="135">
        <f>'[6]ВЭК 4 цк'!$H$4</f>
        <v>8.3012106760835671</v>
      </c>
      <c r="T150" s="135">
        <f>'[6]ВЭК 4 цк'!$H$4</f>
        <v>8.3012106760835671</v>
      </c>
      <c r="U150" s="135">
        <f>'[6]ВЭК 4 цк'!$H$4</f>
        <v>8.3012106760835671</v>
      </c>
      <c r="V150" s="135">
        <f>'[6]ВЭК 4 цк'!$H$4</f>
        <v>8.3012106760835671</v>
      </c>
      <c r="W150" s="135">
        <f>'[6]ВЭК 4 цк'!$H$4</f>
        <v>8.3012106760835671</v>
      </c>
      <c r="X150" s="135">
        <f>'[6]ВЭК 4 цк'!$H$4</f>
        <v>8.3012106760835671</v>
      </c>
      <c r="Y150" s="136">
        <f>'[6]ВЭК 4 цк'!$H$4</f>
        <v>8.3012106760835671</v>
      </c>
    </row>
    <row r="151" spans="1:25" ht="21.75" customHeight="1" thickBot="1" x14ac:dyDescent="0.25">
      <c r="A151" s="18">
        <v>28</v>
      </c>
      <c r="B151" s="131">
        <f>B152+B153+B154+B155</f>
        <v>2753.801888836083</v>
      </c>
      <c r="C151" s="131">
        <f t="shared" ref="C151:Y151" si="27">C152+C153+C154+C155</f>
        <v>2837.4162647260837</v>
      </c>
      <c r="D151" s="131">
        <f t="shared" si="27"/>
        <v>2893.8163355260831</v>
      </c>
      <c r="E151" s="131">
        <f t="shared" si="27"/>
        <v>2902.4299080260835</v>
      </c>
      <c r="F151" s="131">
        <f t="shared" si="27"/>
        <v>2902.5196703960837</v>
      </c>
      <c r="G151" s="131">
        <f t="shared" si="27"/>
        <v>2896.4837330060836</v>
      </c>
      <c r="H151" s="131">
        <f t="shared" si="27"/>
        <v>2877.7120618960835</v>
      </c>
      <c r="I151" s="131">
        <f t="shared" si="27"/>
        <v>2856.7148005460831</v>
      </c>
      <c r="J151" s="131">
        <f t="shared" si="27"/>
        <v>2828.9928218660834</v>
      </c>
      <c r="K151" s="131">
        <f t="shared" si="27"/>
        <v>2808.8021182260836</v>
      </c>
      <c r="L151" s="131">
        <f t="shared" si="27"/>
        <v>2760.3269205160832</v>
      </c>
      <c r="M151" s="131">
        <f t="shared" si="27"/>
        <v>2705.7059742860829</v>
      </c>
      <c r="N151" s="131">
        <f t="shared" si="27"/>
        <v>2699.1599205760831</v>
      </c>
      <c r="O151" s="131">
        <f t="shared" si="27"/>
        <v>2713.0690233860832</v>
      </c>
      <c r="P151" s="131">
        <f t="shared" si="27"/>
        <v>2721.5761418560833</v>
      </c>
      <c r="Q151" s="131">
        <f t="shared" si="27"/>
        <v>2712.1980254160835</v>
      </c>
      <c r="R151" s="131">
        <f t="shared" si="27"/>
        <v>2702.5326489860836</v>
      </c>
      <c r="S151" s="131">
        <f t="shared" si="27"/>
        <v>2679.2770725560831</v>
      </c>
      <c r="T151" s="131">
        <f t="shared" si="27"/>
        <v>2671.1218439860831</v>
      </c>
      <c r="U151" s="131">
        <f t="shared" si="27"/>
        <v>2661.2290425060837</v>
      </c>
      <c r="V151" s="131">
        <f t="shared" si="27"/>
        <v>2658.5294434960833</v>
      </c>
      <c r="W151" s="131">
        <f t="shared" si="27"/>
        <v>2681.183742766083</v>
      </c>
      <c r="X151" s="131">
        <f t="shared" si="27"/>
        <v>2705.4295679860834</v>
      </c>
      <c r="Y151" s="131">
        <f t="shared" si="27"/>
        <v>2733.2169772560837</v>
      </c>
    </row>
    <row r="152" spans="1:25" ht="51.75" outlineLevel="1" thickBot="1" x14ac:dyDescent="0.25">
      <c r="A152" s="8" t="s">
        <v>89</v>
      </c>
      <c r="B152" s="134">
        <f>'[3]1'!$A$28</f>
        <v>1015.09567816</v>
      </c>
      <c r="C152" s="135">
        <f>'[3]1'!$B$28</f>
        <v>1098.7100540500001</v>
      </c>
      <c r="D152" s="135">
        <f>'[3]1'!$C$28</f>
        <v>1155.1101248499999</v>
      </c>
      <c r="E152" s="135">
        <f>'[3]1'!$D$28</f>
        <v>1163.7236973500001</v>
      </c>
      <c r="F152" s="135">
        <f>'[3]1'!$E$28</f>
        <v>1163.8134597200001</v>
      </c>
      <c r="G152" s="135">
        <f>'[3]1'!$F$28</f>
        <v>1157.77752233</v>
      </c>
      <c r="H152" s="135">
        <f>'[3]1'!$G$28</f>
        <v>1139.0058512200001</v>
      </c>
      <c r="I152" s="135">
        <f>'[3]1'!$H$28</f>
        <v>1118.0085898699999</v>
      </c>
      <c r="J152" s="135">
        <f>'[3]1'!$I$28</f>
        <v>1090.28661119</v>
      </c>
      <c r="K152" s="135">
        <f>'[3]1'!$J$28</f>
        <v>1070.09590755</v>
      </c>
      <c r="L152" s="135">
        <f>'[3]1'!$K$28</f>
        <v>1021.62070984</v>
      </c>
      <c r="M152" s="135">
        <f>'[3]1'!$L$28</f>
        <v>966.99976360999995</v>
      </c>
      <c r="N152" s="135">
        <f>'[3]1'!$M$28</f>
        <v>960.45370990000004</v>
      </c>
      <c r="O152" s="135">
        <f>'[3]1'!$N$28</f>
        <v>974.36281270999996</v>
      </c>
      <c r="P152" s="135">
        <f>'[3]1'!$O$28</f>
        <v>982.86993117999998</v>
      </c>
      <c r="Q152" s="135">
        <f>'[3]1'!$P$28</f>
        <v>973.49181474</v>
      </c>
      <c r="R152" s="135">
        <f>'[3]1'!$Q$28</f>
        <v>963.82643830999996</v>
      </c>
      <c r="S152" s="135">
        <f>'[3]1'!$R$28</f>
        <v>940.57086188000005</v>
      </c>
      <c r="T152" s="135">
        <f>'[3]1'!$S$28</f>
        <v>932.41563330999998</v>
      </c>
      <c r="U152" s="135">
        <f>'[3]1'!$T$28</f>
        <v>922.52283182999997</v>
      </c>
      <c r="V152" s="135">
        <f>'[3]1'!$U$28</f>
        <v>919.82323282000004</v>
      </c>
      <c r="W152" s="135">
        <f>'[3]1'!$V$28</f>
        <v>942.47753208999995</v>
      </c>
      <c r="X152" s="135">
        <f>'[3]1'!$W$28</f>
        <v>966.72335730999998</v>
      </c>
      <c r="Y152" s="136">
        <f>'[3]1'!$X$28</f>
        <v>994.51076657999999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8.3012106760835671</v>
      </c>
      <c r="C155" s="135">
        <f>'[6]ВЭК 4 цк'!$H$4</f>
        <v>8.3012106760835671</v>
      </c>
      <c r="D155" s="135">
        <f>'[6]ВЭК 4 цк'!$H$4</f>
        <v>8.3012106760835671</v>
      </c>
      <c r="E155" s="135">
        <f>'[6]ВЭК 4 цк'!$H$4</f>
        <v>8.3012106760835671</v>
      </c>
      <c r="F155" s="135">
        <f>'[6]ВЭК 4 цк'!$H$4</f>
        <v>8.3012106760835671</v>
      </c>
      <c r="G155" s="135">
        <f>'[6]ВЭК 4 цк'!$H$4</f>
        <v>8.3012106760835671</v>
      </c>
      <c r="H155" s="135">
        <f>'[6]ВЭК 4 цк'!$H$4</f>
        <v>8.3012106760835671</v>
      </c>
      <c r="I155" s="135">
        <f>'[6]ВЭК 4 цк'!$H$4</f>
        <v>8.3012106760835671</v>
      </c>
      <c r="J155" s="135">
        <f>'[6]ВЭК 4 цк'!$H$4</f>
        <v>8.3012106760835671</v>
      </c>
      <c r="K155" s="135">
        <f>'[6]ВЭК 4 цк'!$H$4</f>
        <v>8.3012106760835671</v>
      </c>
      <c r="L155" s="135">
        <f>'[6]ВЭК 4 цк'!$H$4</f>
        <v>8.3012106760835671</v>
      </c>
      <c r="M155" s="135">
        <f>'[6]ВЭК 4 цк'!$H$4</f>
        <v>8.3012106760835671</v>
      </c>
      <c r="N155" s="135">
        <f>'[6]ВЭК 4 цк'!$H$4</f>
        <v>8.3012106760835671</v>
      </c>
      <c r="O155" s="135">
        <f>'[6]ВЭК 4 цк'!$H$4</f>
        <v>8.3012106760835671</v>
      </c>
      <c r="P155" s="135">
        <f>'[6]ВЭК 4 цк'!$H$4</f>
        <v>8.3012106760835671</v>
      </c>
      <c r="Q155" s="135">
        <f>'[6]ВЭК 4 цк'!$H$4</f>
        <v>8.3012106760835671</v>
      </c>
      <c r="R155" s="135">
        <f>'[6]ВЭК 4 цк'!$H$4</f>
        <v>8.3012106760835671</v>
      </c>
      <c r="S155" s="135">
        <f>'[6]ВЭК 4 цк'!$H$4</f>
        <v>8.3012106760835671</v>
      </c>
      <c r="T155" s="135">
        <f>'[6]ВЭК 4 цк'!$H$4</f>
        <v>8.3012106760835671</v>
      </c>
      <c r="U155" s="135">
        <f>'[6]ВЭК 4 цк'!$H$4</f>
        <v>8.3012106760835671</v>
      </c>
      <c r="V155" s="135">
        <f>'[6]ВЭК 4 цк'!$H$4</f>
        <v>8.3012106760835671</v>
      </c>
      <c r="W155" s="135">
        <f>'[6]ВЭК 4 цк'!$H$4</f>
        <v>8.3012106760835671</v>
      </c>
      <c r="X155" s="135">
        <f>'[6]ВЭК 4 цк'!$H$4</f>
        <v>8.3012106760835671</v>
      </c>
      <c r="Y155" s="136">
        <f>'[6]ВЭК 4 цк'!$H$4</f>
        <v>8.3012106760835671</v>
      </c>
    </row>
    <row r="156" spans="1:25" ht="21.75" customHeight="1" thickBot="1" x14ac:dyDescent="0.25">
      <c r="A156" s="18">
        <v>29</v>
      </c>
      <c r="B156" s="131">
        <f>B157+B158+B159+B160</f>
        <v>2746.872118686083</v>
      </c>
      <c r="C156" s="131">
        <f t="shared" ref="C156:Y156" si="28">C157+C158+C159+C160</f>
        <v>2844.0147032060831</v>
      </c>
      <c r="D156" s="131">
        <f t="shared" si="28"/>
        <v>2908.6111093360832</v>
      </c>
      <c r="E156" s="131">
        <f t="shared" si="28"/>
        <v>2922.039083466083</v>
      </c>
      <c r="F156" s="131">
        <f t="shared" si="28"/>
        <v>2920.2112700660837</v>
      </c>
      <c r="G156" s="131">
        <f t="shared" si="28"/>
        <v>2915.9213701860835</v>
      </c>
      <c r="H156" s="131">
        <f t="shared" si="28"/>
        <v>2896.804476436083</v>
      </c>
      <c r="I156" s="131">
        <f t="shared" si="28"/>
        <v>2865.4990723860828</v>
      </c>
      <c r="J156" s="131">
        <f t="shared" si="28"/>
        <v>2819.1618233260833</v>
      </c>
      <c r="K156" s="131">
        <f t="shared" si="28"/>
        <v>2799.4287542860829</v>
      </c>
      <c r="L156" s="131">
        <f t="shared" si="28"/>
        <v>2747.5161893460836</v>
      </c>
      <c r="M156" s="131">
        <f t="shared" si="28"/>
        <v>2695.7498309960829</v>
      </c>
      <c r="N156" s="131">
        <f t="shared" si="28"/>
        <v>2679.4254498860837</v>
      </c>
      <c r="O156" s="131">
        <f t="shared" si="28"/>
        <v>2698.8941813560832</v>
      </c>
      <c r="P156" s="131">
        <f t="shared" si="28"/>
        <v>2710.7395724060834</v>
      </c>
      <c r="Q156" s="131">
        <f t="shared" si="28"/>
        <v>2710.4432022460833</v>
      </c>
      <c r="R156" s="131">
        <f t="shared" si="28"/>
        <v>2706.3359854460832</v>
      </c>
      <c r="S156" s="131">
        <f t="shared" si="28"/>
        <v>2682.7507250360832</v>
      </c>
      <c r="T156" s="131">
        <f t="shared" si="28"/>
        <v>2654.4143481360834</v>
      </c>
      <c r="U156" s="131">
        <f t="shared" si="28"/>
        <v>2652.8787262360829</v>
      </c>
      <c r="V156" s="131">
        <f t="shared" si="28"/>
        <v>2662.6336236160832</v>
      </c>
      <c r="W156" s="131">
        <f t="shared" si="28"/>
        <v>2674.7069059860833</v>
      </c>
      <c r="X156" s="131">
        <f t="shared" si="28"/>
        <v>2693.8182814560832</v>
      </c>
      <c r="Y156" s="131">
        <f t="shared" si="28"/>
        <v>2721.9974409260831</v>
      </c>
    </row>
    <row r="157" spans="1:25" ht="51.75" outlineLevel="1" thickBot="1" x14ac:dyDescent="0.25">
      <c r="A157" s="8" t="s">
        <v>89</v>
      </c>
      <c r="B157" s="134">
        <f>'[3]1'!$A$29</f>
        <v>1008.16590801</v>
      </c>
      <c r="C157" s="135">
        <f>'[3]1'!$B$29</f>
        <v>1105.30849253</v>
      </c>
      <c r="D157" s="135">
        <f>'[3]1'!$C$29</f>
        <v>1169.9048986600001</v>
      </c>
      <c r="E157" s="135">
        <f>'[3]1'!$D$29</f>
        <v>1183.33287279</v>
      </c>
      <c r="F157" s="135">
        <f>'[3]1'!$E$29</f>
        <v>1181.50505939</v>
      </c>
      <c r="G157" s="135">
        <f>'[3]1'!$F$29</f>
        <v>1177.2151595099999</v>
      </c>
      <c r="H157" s="135">
        <f>'[3]1'!$G$29</f>
        <v>1158.09826576</v>
      </c>
      <c r="I157" s="135">
        <f>'[3]1'!$H$29</f>
        <v>1126.7928617099999</v>
      </c>
      <c r="J157" s="135">
        <f>'[3]1'!$I$29</f>
        <v>1080.4556126499999</v>
      </c>
      <c r="K157" s="135">
        <f>'[3]1'!$J$29</f>
        <v>1060.72254361</v>
      </c>
      <c r="L157" s="135">
        <f>'[3]1'!$K$29</f>
        <v>1008.80997867</v>
      </c>
      <c r="M157" s="135">
        <f>'[3]1'!$L$29</f>
        <v>957.04362031999995</v>
      </c>
      <c r="N157" s="135">
        <f>'[3]1'!$M$29</f>
        <v>940.71923920999996</v>
      </c>
      <c r="O157" s="135">
        <f>'[3]1'!$N$29</f>
        <v>960.18797068000003</v>
      </c>
      <c r="P157" s="135">
        <f>'[3]1'!$O$29</f>
        <v>972.03336173000002</v>
      </c>
      <c r="Q157" s="135">
        <f>'[3]1'!$P$29</f>
        <v>971.73699156999999</v>
      </c>
      <c r="R157" s="135">
        <f>'[3]1'!$Q$29</f>
        <v>967.62977477000004</v>
      </c>
      <c r="S157" s="135">
        <f>'[3]1'!$R$29</f>
        <v>944.04451435999999</v>
      </c>
      <c r="T157" s="135">
        <f>'[3]1'!$S$29</f>
        <v>915.70813745999999</v>
      </c>
      <c r="U157" s="135">
        <f>'[3]1'!$T$29</f>
        <v>914.17251555999997</v>
      </c>
      <c r="V157" s="135">
        <f>'[3]1'!$U$29</f>
        <v>923.92741293999995</v>
      </c>
      <c r="W157" s="135">
        <f>'[3]1'!$V$29</f>
        <v>936.00069530999997</v>
      </c>
      <c r="X157" s="135">
        <f>'[3]1'!$W$29</f>
        <v>955.11207077999995</v>
      </c>
      <c r="Y157" s="136">
        <f>'[3]1'!$X$29</f>
        <v>983.29123025000001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8.3012106760835671</v>
      </c>
      <c r="C160" s="135">
        <f>'[6]ВЭК 4 цк'!$H$4</f>
        <v>8.3012106760835671</v>
      </c>
      <c r="D160" s="135">
        <f>'[6]ВЭК 4 цк'!$H$4</f>
        <v>8.3012106760835671</v>
      </c>
      <c r="E160" s="135">
        <f>'[6]ВЭК 4 цк'!$H$4</f>
        <v>8.3012106760835671</v>
      </c>
      <c r="F160" s="135">
        <f>'[6]ВЭК 4 цк'!$H$4</f>
        <v>8.3012106760835671</v>
      </c>
      <c r="G160" s="135">
        <f>'[6]ВЭК 4 цк'!$H$4</f>
        <v>8.3012106760835671</v>
      </c>
      <c r="H160" s="135">
        <f>'[6]ВЭК 4 цк'!$H$4</f>
        <v>8.3012106760835671</v>
      </c>
      <c r="I160" s="135">
        <f>'[6]ВЭК 4 цк'!$H$4</f>
        <v>8.3012106760835671</v>
      </c>
      <c r="J160" s="135">
        <f>'[6]ВЭК 4 цк'!$H$4</f>
        <v>8.3012106760835671</v>
      </c>
      <c r="K160" s="135">
        <f>'[6]ВЭК 4 цк'!$H$4</f>
        <v>8.3012106760835671</v>
      </c>
      <c r="L160" s="135">
        <f>'[6]ВЭК 4 цк'!$H$4</f>
        <v>8.3012106760835671</v>
      </c>
      <c r="M160" s="135">
        <f>'[6]ВЭК 4 цк'!$H$4</f>
        <v>8.3012106760835671</v>
      </c>
      <c r="N160" s="135">
        <f>'[6]ВЭК 4 цк'!$H$4</f>
        <v>8.3012106760835671</v>
      </c>
      <c r="O160" s="135">
        <f>'[6]ВЭК 4 цк'!$H$4</f>
        <v>8.3012106760835671</v>
      </c>
      <c r="P160" s="135">
        <f>'[6]ВЭК 4 цк'!$H$4</f>
        <v>8.3012106760835671</v>
      </c>
      <c r="Q160" s="135">
        <f>'[6]ВЭК 4 цк'!$H$4</f>
        <v>8.3012106760835671</v>
      </c>
      <c r="R160" s="135">
        <f>'[6]ВЭК 4 цк'!$H$4</f>
        <v>8.3012106760835671</v>
      </c>
      <c r="S160" s="135">
        <f>'[6]ВЭК 4 цк'!$H$4</f>
        <v>8.3012106760835671</v>
      </c>
      <c r="T160" s="135">
        <f>'[6]ВЭК 4 цк'!$H$4</f>
        <v>8.3012106760835671</v>
      </c>
      <c r="U160" s="135">
        <f>'[6]ВЭК 4 цк'!$H$4</f>
        <v>8.3012106760835671</v>
      </c>
      <c r="V160" s="135">
        <f>'[6]ВЭК 4 цк'!$H$4</f>
        <v>8.3012106760835671</v>
      </c>
      <c r="W160" s="135">
        <f>'[6]ВЭК 4 цк'!$H$4</f>
        <v>8.3012106760835671</v>
      </c>
      <c r="X160" s="135">
        <f>'[6]ВЭК 4 цк'!$H$4</f>
        <v>8.3012106760835671</v>
      </c>
      <c r="Y160" s="136">
        <f>'[6]ВЭК 4 цк'!$H$4</f>
        <v>8.3012106760835671</v>
      </c>
    </row>
    <row r="161" spans="1:25" ht="21.75" customHeight="1" thickBot="1" x14ac:dyDescent="0.25">
      <c r="A161" s="18">
        <v>30</v>
      </c>
      <c r="B161" s="131">
        <f>B162+B163+B164+B165</f>
        <v>2801.6262633460829</v>
      </c>
      <c r="C161" s="131">
        <f t="shared" ref="C161:Y161" si="29">C162+C163+C164+C165</f>
        <v>2888.2789744160837</v>
      </c>
      <c r="D161" s="131">
        <f t="shared" si="29"/>
        <v>2949.4576797160835</v>
      </c>
      <c r="E161" s="131">
        <f t="shared" si="29"/>
        <v>2959.1165121860831</v>
      </c>
      <c r="F161" s="131">
        <f t="shared" si="29"/>
        <v>2953.805977406083</v>
      </c>
      <c r="G161" s="131">
        <f t="shared" si="29"/>
        <v>2934.2382022860829</v>
      </c>
      <c r="H161" s="131">
        <f t="shared" si="29"/>
        <v>2916.7463322860831</v>
      </c>
      <c r="I161" s="131">
        <f t="shared" si="29"/>
        <v>2882.1531172360828</v>
      </c>
      <c r="J161" s="131">
        <f t="shared" si="29"/>
        <v>2846.2522888860831</v>
      </c>
      <c r="K161" s="131">
        <f t="shared" si="29"/>
        <v>2835.3167791160831</v>
      </c>
      <c r="L161" s="131">
        <f t="shared" si="29"/>
        <v>2802.3088935060832</v>
      </c>
      <c r="M161" s="131">
        <f t="shared" si="29"/>
        <v>2752.9978604560829</v>
      </c>
      <c r="N161" s="131">
        <f t="shared" si="29"/>
        <v>2737.1484911860834</v>
      </c>
      <c r="O161" s="131">
        <f t="shared" si="29"/>
        <v>2742.8899632960829</v>
      </c>
      <c r="P161" s="131">
        <f t="shared" si="29"/>
        <v>2754.1288458060835</v>
      </c>
      <c r="Q161" s="131">
        <f t="shared" si="29"/>
        <v>2746.5087298660837</v>
      </c>
      <c r="R161" s="131">
        <f t="shared" si="29"/>
        <v>2731.7975220960834</v>
      </c>
      <c r="S161" s="131">
        <f t="shared" si="29"/>
        <v>2720.8929975060837</v>
      </c>
      <c r="T161" s="131">
        <f t="shared" si="29"/>
        <v>2706.017013546083</v>
      </c>
      <c r="U161" s="131">
        <f t="shared" si="29"/>
        <v>2704.8930934560831</v>
      </c>
      <c r="V161" s="131">
        <f t="shared" si="29"/>
        <v>2717.2466763760831</v>
      </c>
      <c r="W161" s="131">
        <f t="shared" si="29"/>
        <v>2731.9102151660836</v>
      </c>
      <c r="X161" s="131">
        <f t="shared" si="29"/>
        <v>2738.7390534360829</v>
      </c>
      <c r="Y161" s="131">
        <f t="shared" si="29"/>
        <v>2762.9925137560831</v>
      </c>
    </row>
    <row r="162" spans="1:25" ht="51.75" outlineLevel="1" thickBot="1" x14ac:dyDescent="0.25">
      <c r="A162" s="8" t="s">
        <v>89</v>
      </c>
      <c r="B162" s="134">
        <f>'[3]1'!$A$30</f>
        <v>1062.9200526699999</v>
      </c>
      <c r="C162" s="135">
        <f>'[3]1'!$B$30</f>
        <v>1149.57276374</v>
      </c>
      <c r="D162" s="135">
        <f>'[3]1'!$C$30</f>
        <v>1210.7514690400001</v>
      </c>
      <c r="E162" s="135">
        <f>'[3]1'!$D$30</f>
        <v>1220.41030151</v>
      </c>
      <c r="F162" s="135">
        <f>'[3]1'!$E$30</f>
        <v>1215.0997667300001</v>
      </c>
      <c r="G162" s="135">
        <f>'[3]1'!$F$30</f>
        <v>1195.53199161</v>
      </c>
      <c r="H162" s="135">
        <f>'[3]1'!$G$30</f>
        <v>1178.0401216099999</v>
      </c>
      <c r="I162" s="135">
        <f>'[3]1'!$H$30</f>
        <v>1143.4469065599999</v>
      </c>
      <c r="J162" s="135">
        <f>'[3]1'!$I$30</f>
        <v>1107.5460782099999</v>
      </c>
      <c r="K162" s="135">
        <f>'[3]1'!$J$30</f>
        <v>1096.61056844</v>
      </c>
      <c r="L162" s="135">
        <f>'[3]1'!$K$30</f>
        <v>1063.60268283</v>
      </c>
      <c r="M162" s="135">
        <f>'[3]1'!$L$30</f>
        <v>1014.2916497799999</v>
      </c>
      <c r="N162" s="135">
        <f>'[3]1'!$M$30</f>
        <v>998.44228051000005</v>
      </c>
      <c r="O162" s="135">
        <f>'[3]1'!$N$30</f>
        <v>1004.18375262</v>
      </c>
      <c r="P162" s="135">
        <f>'[3]1'!$O$30</f>
        <v>1015.42263513</v>
      </c>
      <c r="Q162" s="135">
        <f>'[3]1'!$P$30</f>
        <v>1007.80251919</v>
      </c>
      <c r="R162" s="135">
        <f>'[3]1'!$Q$30</f>
        <v>993.09131142000001</v>
      </c>
      <c r="S162" s="135">
        <f>'[3]1'!$R$30</f>
        <v>982.18678682999996</v>
      </c>
      <c r="T162" s="135">
        <f>'[3]1'!$S$30</f>
        <v>967.31080286999997</v>
      </c>
      <c r="U162" s="135">
        <f>'[3]1'!$T$30</f>
        <v>966.18688278000002</v>
      </c>
      <c r="V162" s="135">
        <f>'[3]1'!$U$30</f>
        <v>978.54046570000003</v>
      </c>
      <c r="W162" s="135">
        <f>'[3]1'!$V$30</f>
        <v>993.20400448999999</v>
      </c>
      <c r="X162" s="135">
        <f>'[3]1'!$W$30</f>
        <v>1000.03284276</v>
      </c>
      <c r="Y162" s="136">
        <f>'[3]1'!$X$30</f>
        <v>1024.2863030799999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8.3012106760835671</v>
      </c>
      <c r="C165" s="135">
        <f>'[6]ВЭК 4 цк'!$H$4</f>
        <v>8.3012106760835671</v>
      </c>
      <c r="D165" s="135">
        <f>'[6]ВЭК 4 цк'!$H$4</f>
        <v>8.3012106760835671</v>
      </c>
      <c r="E165" s="135">
        <f>'[6]ВЭК 4 цк'!$H$4</f>
        <v>8.3012106760835671</v>
      </c>
      <c r="F165" s="135">
        <f>'[6]ВЭК 4 цк'!$H$4</f>
        <v>8.3012106760835671</v>
      </c>
      <c r="G165" s="135">
        <f>'[6]ВЭК 4 цк'!$H$4</f>
        <v>8.3012106760835671</v>
      </c>
      <c r="H165" s="135">
        <f>'[6]ВЭК 4 цк'!$H$4</f>
        <v>8.3012106760835671</v>
      </c>
      <c r="I165" s="135">
        <f>'[6]ВЭК 4 цк'!$H$4</f>
        <v>8.3012106760835671</v>
      </c>
      <c r="J165" s="135">
        <f>'[6]ВЭК 4 цк'!$H$4</f>
        <v>8.3012106760835671</v>
      </c>
      <c r="K165" s="135">
        <f>'[6]ВЭК 4 цк'!$H$4</f>
        <v>8.3012106760835671</v>
      </c>
      <c r="L165" s="135">
        <f>'[6]ВЭК 4 цк'!$H$4</f>
        <v>8.3012106760835671</v>
      </c>
      <c r="M165" s="135">
        <f>'[6]ВЭК 4 цк'!$H$4</f>
        <v>8.3012106760835671</v>
      </c>
      <c r="N165" s="135">
        <f>'[6]ВЭК 4 цк'!$H$4</f>
        <v>8.3012106760835671</v>
      </c>
      <c r="O165" s="135">
        <f>'[6]ВЭК 4 цк'!$H$4</f>
        <v>8.3012106760835671</v>
      </c>
      <c r="P165" s="135">
        <f>'[6]ВЭК 4 цк'!$H$4</f>
        <v>8.3012106760835671</v>
      </c>
      <c r="Q165" s="135">
        <f>'[6]ВЭК 4 цк'!$H$4</f>
        <v>8.3012106760835671</v>
      </c>
      <c r="R165" s="135">
        <f>'[6]ВЭК 4 цк'!$H$4</f>
        <v>8.3012106760835671</v>
      </c>
      <c r="S165" s="135">
        <f>'[6]ВЭК 4 цк'!$H$4</f>
        <v>8.3012106760835671</v>
      </c>
      <c r="T165" s="135">
        <f>'[6]ВЭК 4 цк'!$H$4</f>
        <v>8.3012106760835671</v>
      </c>
      <c r="U165" s="135">
        <f>'[6]ВЭК 4 цк'!$H$4</f>
        <v>8.3012106760835671</v>
      </c>
      <c r="V165" s="135">
        <f>'[6]ВЭК 4 цк'!$H$4</f>
        <v>8.3012106760835671</v>
      </c>
      <c r="W165" s="135">
        <f>'[6]ВЭК 4 цк'!$H$4</f>
        <v>8.3012106760835671</v>
      </c>
      <c r="X165" s="135">
        <f>'[6]ВЭК 4 цк'!$H$4</f>
        <v>8.3012106760835671</v>
      </c>
      <c r="Y165" s="136">
        <f>'[6]ВЭК 4 цк'!$H$4</f>
        <v>8.3012106760835671</v>
      </c>
    </row>
    <row r="166" spans="1:25" ht="21.75" customHeight="1" thickBot="1" x14ac:dyDescent="0.25">
      <c r="A166" s="18">
        <v>31</v>
      </c>
      <c r="B166" s="131">
        <f>B167+B168+B169+B170</f>
        <v>1738.7062106760836</v>
      </c>
      <c r="C166" s="131">
        <f t="shared" ref="C166:Y166" si="30">C167+C168+C169+C170</f>
        <v>1738.7062106760836</v>
      </c>
      <c r="D166" s="131">
        <f t="shared" si="30"/>
        <v>1738.7062106760836</v>
      </c>
      <c r="E166" s="131">
        <f t="shared" si="30"/>
        <v>1738.7062106760836</v>
      </c>
      <c r="F166" s="131">
        <f t="shared" si="30"/>
        <v>1738.7062106760836</v>
      </c>
      <c r="G166" s="131">
        <f t="shared" si="30"/>
        <v>1738.7062106760836</v>
      </c>
      <c r="H166" s="131">
        <f t="shared" si="30"/>
        <v>1738.7062106760836</v>
      </c>
      <c r="I166" s="131">
        <f t="shared" si="30"/>
        <v>1738.7062106760836</v>
      </c>
      <c r="J166" s="131">
        <f t="shared" si="30"/>
        <v>1738.7062106760836</v>
      </c>
      <c r="K166" s="131">
        <f t="shared" si="30"/>
        <v>1738.7062106760836</v>
      </c>
      <c r="L166" s="131">
        <f t="shared" si="30"/>
        <v>1738.7062106760836</v>
      </c>
      <c r="M166" s="131">
        <f t="shared" si="30"/>
        <v>1738.7062106760836</v>
      </c>
      <c r="N166" s="131">
        <f t="shared" si="30"/>
        <v>1738.7062106760836</v>
      </c>
      <c r="O166" s="131">
        <f t="shared" si="30"/>
        <v>1738.7062106760836</v>
      </c>
      <c r="P166" s="131">
        <f t="shared" si="30"/>
        <v>1738.7062106760836</v>
      </c>
      <c r="Q166" s="131">
        <f t="shared" si="30"/>
        <v>1738.7062106760836</v>
      </c>
      <c r="R166" s="131">
        <f t="shared" si="30"/>
        <v>1738.7062106760836</v>
      </c>
      <c r="S166" s="131">
        <f t="shared" si="30"/>
        <v>1738.7062106760836</v>
      </c>
      <c r="T166" s="131">
        <f t="shared" si="30"/>
        <v>1738.7062106760836</v>
      </c>
      <c r="U166" s="131">
        <f t="shared" si="30"/>
        <v>1738.7062106760836</v>
      </c>
      <c r="V166" s="131">
        <f t="shared" si="30"/>
        <v>1738.7062106760836</v>
      </c>
      <c r="W166" s="131">
        <f t="shared" si="30"/>
        <v>1738.7062106760836</v>
      </c>
      <c r="X166" s="131">
        <f t="shared" si="30"/>
        <v>1738.7062106760836</v>
      </c>
      <c r="Y166" s="131">
        <f t="shared" si="30"/>
        <v>1738.7062106760836</v>
      </c>
    </row>
    <row r="167" spans="1:25" ht="51.75" outlineLevel="1" thickBot="1" x14ac:dyDescent="0.25">
      <c r="A167" s="8" t="s">
        <v>89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8.3012106760835671</v>
      </c>
      <c r="C170" s="135">
        <f>'[6]ВЭК 4 цк'!$H$4</f>
        <v>8.3012106760835671</v>
      </c>
      <c r="D170" s="135">
        <f>'[6]ВЭК 4 цк'!$H$4</f>
        <v>8.3012106760835671</v>
      </c>
      <c r="E170" s="135">
        <f>'[6]ВЭК 4 цк'!$H$4</f>
        <v>8.3012106760835671</v>
      </c>
      <c r="F170" s="135">
        <f>'[6]ВЭК 4 цк'!$H$4</f>
        <v>8.3012106760835671</v>
      </c>
      <c r="G170" s="135">
        <f>'[6]ВЭК 4 цк'!$H$4</f>
        <v>8.3012106760835671</v>
      </c>
      <c r="H170" s="135">
        <f>'[6]ВЭК 4 цк'!$H$4</f>
        <v>8.3012106760835671</v>
      </c>
      <c r="I170" s="135">
        <f>'[6]ВЭК 4 цк'!$H$4</f>
        <v>8.3012106760835671</v>
      </c>
      <c r="J170" s="135">
        <f>'[6]ВЭК 4 цк'!$H$4</f>
        <v>8.3012106760835671</v>
      </c>
      <c r="K170" s="135">
        <f>'[6]ВЭК 4 цк'!$H$4</f>
        <v>8.3012106760835671</v>
      </c>
      <c r="L170" s="135">
        <f>'[6]ВЭК 4 цк'!$H$4</f>
        <v>8.3012106760835671</v>
      </c>
      <c r="M170" s="135">
        <f>'[6]ВЭК 4 цк'!$H$4</f>
        <v>8.3012106760835671</v>
      </c>
      <c r="N170" s="135">
        <f>'[6]ВЭК 4 цк'!$H$4</f>
        <v>8.3012106760835671</v>
      </c>
      <c r="O170" s="135">
        <f>'[6]ВЭК 4 цк'!$H$4</f>
        <v>8.3012106760835671</v>
      </c>
      <c r="P170" s="135">
        <f>'[6]ВЭК 4 цк'!$H$4</f>
        <v>8.3012106760835671</v>
      </c>
      <c r="Q170" s="135">
        <f>'[6]ВЭК 4 цк'!$H$4</f>
        <v>8.3012106760835671</v>
      </c>
      <c r="R170" s="135">
        <f>'[6]ВЭК 4 цк'!$H$4</f>
        <v>8.3012106760835671</v>
      </c>
      <c r="S170" s="135">
        <f>'[6]ВЭК 4 цк'!$H$4</f>
        <v>8.3012106760835671</v>
      </c>
      <c r="T170" s="135">
        <f>'[6]ВЭК 4 цк'!$H$4</f>
        <v>8.3012106760835671</v>
      </c>
      <c r="U170" s="135">
        <f>'[6]ВЭК 4 цк'!$H$4</f>
        <v>8.3012106760835671</v>
      </c>
      <c r="V170" s="135">
        <f>'[6]ВЭК 4 цк'!$H$4</f>
        <v>8.3012106760835671</v>
      </c>
      <c r="W170" s="135">
        <f>'[6]ВЭК 4 цк'!$H$4</f>
        <v>8.3012106760835671</v>
      </c>
      <c r="X170" s="135">
        <f>'[6]ВЭК 4 цк'!$H$4</f>
        <v>8.3012106760835671</v>
      </c>
      <c r="Y170" s="136">
        <f>'[6]ВЭК 4 цк'!$H$4</f>
        <v>8.3012106760835671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3600.0097656260832</v>
      </c>
      <c r="C174" s="131">
        <f t="shared" si="31"/>
        <v>3692.5848799560836</v>
      </c>
      <c r="D174" s="131">
        <f t="shared" si="31"/>
        <v>3752.9224531460832</v>
      </c>
      <c r="E174" s="131">
        <f t="shared" si="31"/>
        <v>3762.7854616260838</v>
      </c>
      <c r="F174" s="131">
        <f t="shared" si="31"/>
        <v>3769.772289706083</v>
      </c>
      <c r="G174" s="131">
        <f t="shared" si="31"/>
        <v>3754.3850450560831</v>
      </c>
      <c r="H174" s="131">
        <f t="shared" si="31"/>
        <v>3733.9345509960831</v>
      </c>
      <c r="I174" s="131">
        <f t="shared" si="31"/>
        <v>3695.1118837860831</v>
      </c>
      <c r="J174" s="131">
        <f t="shared" si="31"/>
        <v>3671.2840536560834</v>
      </c>
      <c r="K174" s="131">
        <f t="shared" si="31"/>
        <v>3631.0588793860834</v>
      </c>
      <c r="L174" s="131">
        <f t="shared" si="31"/>
        <v>3599.3752957160832</v>
      </c>
      <c r="M174" s="131">
        <f t="shared" si="31"/>
        <v>3551.2582581360839</v>
      </c>
      <c r="N174" s="131">
        <f t="shared" si="31"/>
        <v>3547.6425202860837</v>
      </c>
      <c r="O174" s="131">
        <f t="shared" si="31"/>
        <v>3554.579583806084</v>
      </c>
      <c r="P174" s="131">
        <f t="shared" si="31"/>
        <v>3584.1311550060836</v>
      </c>
      <c r="Q174" s="131">
        <f t="shared" si="31"/>
        <v>3584.2158169860832</v>
      </c>
      <c r="R174" s="131">
        <f t="shared" si="31"/>
        <v>3574.6633640460832</v>
      </c>
      <c r="S174" s="131">
        <f t="shared" si="31"/>
        <v>3558.0366302460834</v>
      </c>
      <c r="T174" s="131">
        <f t="shared" si="31"/>
        <v>3535.6674341860835</v>
      </c>
      <c r="U174" s="131">
        <f t="shared" si="31"/>
        <v>3519.8102735460834</v>
      </c>
      <c r="V174" s="131">
        <f t="shared" si="31"/>
        <v>3535.7973602560833</v>
      </c>
      <c r="W174" s="131">
        <f t="shared" si="31"/>
        <v>3545.5681311960834</v>
      </c>
      <c r="X174" s="131">
        <f t="shared" si="31"/>
        <v>3563.8230956160833</v>
      </c>
      <c r="Y174" s="131">
        <f t="shared" si="31"/>
        <v>3586.9696025960839</v>
      </c>
    </row>
    <row r="175" spans="1:25" ht="51.75" outlineLevel="1" thickBot="1" x14ac:dyDescent="0.25">
      <c r="A175" s="8" t="s">
        <v>89</v>
      </c>
      <c r="B175" s="134">
        <f>'[3]1'!$A$1</f>
        <v>959.50355494999997</v>
      </c>
      <c r="C175" s="135">
        <f>'[3]1'!$B$1</f>
        <v>1052.07866928</v>
      </c>
      <c r="D175" s="135">
        <f>'[3]1'!$C$1</f>
        <v>1112.41624247</v>
      </c>
      <c r="E175" s="135">
        <f>'[3]1'!$D$1</f>
        <v>1122.27925095</v>
      </c>
      <c r="F175" s="135">
        <f>'[3]1'!$E$1</f>
        <v>1129.2660790299999</v>
      </c>
      <c r="G175" s="135">
        <f>'[3]1'!$F$1</f>
        <v>1113.8788343799999</v>
      </c>
      <c r="H175" s="135">
        <f>'[3]1'!$G$1</f>
        <v>1093.42834032</v>
      </c>
      <c r="I175" s="135">
        <f>'[3]1'!$H$1</f>
        <v>1054.60567311</v>
      </c>
      <c r="J175" s="135">
        <f>'[3]1'!$I$1</f>
        <v>1030.7778429800001</v>
      </c>
      <c r="K175" s="135">
        <f>'[3]1'!$J$1</f>
        <v>990.55266871000003</v>
      </c>
      <c r="L175" s="135">
        <f>'[3]1'!$K$1</f>
        <v>958.86908503999996</v>
      </c>
      <c r="M175" s="135">
        <f>'[3]1'!$L$1</f>
        <v>910.75204745999997</v>
      </c>
      <c r="N175" s="135">
        <f>'[3]1'!$M$1</f>
        <v>907.13630961000001</v>
      </c>
      <c r="O175" s="135">
        <f>'[3]1'!$N$1</f>
        <v>914.07337313000005</v>
      </c>
      <c r="P175" s="135">
        <f>'[3]1'!$O$1</f>
        <v>943.62494432999995</v>
      </c>
      <c r="Q175" s="135">
        <f>'[3]1'!$P$1</f>
        <v>943.70960631000003</v>
      </c>
      <c r="R175" s="135">
        <f>'[3]1'!$Q$1</f>
        <v>934.15715336999995</v>
      </c>
      <c r="S175" s="135">
        <f>'[3]1'!$R$1</f>
        <v>917.53041957000005</v>
      </c>
      <c r="T175" s="135">
        <f>'[3]1'!$S$1</f>
        <v>895.16122351000001</v>
      </c>
      <c r="U175" s="135">
        <f>'[3]1'!$T$1</f>
        <v>879.30406287000005</v>
      </c>
      <c r="V175" s="135">
        <f>'[3]1'!$U$1</f>
        <v>895.29114958000002</v>
      </c>
      <c r="W175" s="135">
        <f>'[3]1'!$V$1</f>
        <v>905.06192051999994</v>
      </c>
      <c r="X175" s="135">
        <f>'[3]1'!$W$1</f>
        <v>923.31688494000002</v>
      </c>
      <c r="Y175" s="136">
        <f>'[3]1'!$X$1</f>
        <v>946.46339192000005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8.3012106760835671</v>
      </c>
      <c r="C178" s="135">
        <f>'[6]ВЭК 4 цк'!$H$4</f>
        <v>8.3012106760835671</v>
      </c>
      <c r="D178" s="135">
        <f>'[6]ВЭК 4 цк'!$H$4</f>
        <v>8.3012106760835671</v>
      </c>
      <c r="E178" s="135">
        <f>'[6]ВЭК 4 цк'!$H$4</f>
        <v>8.3012106760835671</v>
      </c>
      <c r="F178" s="135">
        <f>'[6]ВЭК 4 цк'!$H$4</f>
        <v>8.3012106760835671</v>
      </c>
      <c r="G178" s="135">
        <f>'[6]ВЭК 4 цк'!$H$4</f>
        <v>8.3012106760835671</v>
      </c>
      <c r="H178" s="135">
        <f>'[6]ВЭК 4 цк'!$H$4</f>
        <v>8.3012106760835671</v>
      </c>
      <c r="I178" s="135">
        <f>'[6]ВЭК 4 цк'!$H$4</f>
        <v>8.3012106760835671</v>
      </c>
      <c r="J178" s="135">
        <f>'[6]ВЭК 4 цк'!$H$4</f>
        <v>8.3012106760835671</v>
      </c>
      <c r="K178" s="135">
        <f>'[6]ВЭК 4 цк'!$H$4</f>
        <v>8.3012106760835671</v>
      </c>
      <c r="L178" s="135">
        <f>'[6]ВЭК 4 цк'!$H$4</f>
        <v>8.3012106760835671</v>
      </c>
      <c r="M178" s="135">
        <f>'[6]ВЭК 4 цк'!$H$4</f>
        <v>8.3012106760835671</v>
      </c>
      <c r="N178" s="135">
        <f>'[6]ВЭК 4 цк'!$H$4</f>
        <v>8.3012106760835671</v>
      </c>
      <c r="O178" s="135">
        <f>'[6]ВЭК 4 цк'!$H$4</f>
        <v>8.3012106760835671</v>
      </c>
      <c r="P178" s="135">
        <f>'[6]ВЭК 4 цк'!$H$4</f>
        <v>8.3012106760835671</v>
      </c>
      <c r="Q178" s="135">
        <f>'[6]ВЭК 4 цк'!$H$4</f>
        <v>8.3012106760835671</v>
      </c>
      <c r="R178" s="135">
        <f>'[6]ВЭК 4 цк'!$H$4</f>
        <v>8.3012106760835671</v>
      </c>
      <c r="S178" s="135">
        <f>'[6]ВЭК 4 цк'!$H$4</f>
        <v>8.3012106760835671</v>
      </c>
      <c r="T178" s="135">
        <f>'[6]ВЭК 4 цк'!$H$4</f>
        <v>8.3012106760835671</v>
      </c>
      <c r="U178" s="135">
        <f>'[6]ВЭК 4 цк'!$H$4</f>
        <v>8.3012106760835671</v>
      </c>
      <c r="V178" s="135">
        <f>'[6]ВЭК 4 цк'!$H$4</f>
        <v>8.3012106760835671</v>
      </c>
      <c r="W178" s="135">
        <f>'[6]ВЭК 4 цк'!$H$4</f>
        <v>8.3012106760835671</v>
      </c>
      <c r="X178" s="135">
        <f>'[6]ВЭК 4 цк'!$H$4</f>
        <v>8.3012106760835671</v>
      </c>
      <c r="Y178" s="136">
        <f>'[6]ВЭК 4 цк'!$H$4</f>
        <v>8.3012106760835671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3596.9403303160834</v>
      </c>
      <c r="C179" s="131">
        <f t="shared" si="32"/>
        <v>3717.5995057060836</v>
      </c>
      <c r="D179" s="131">
        <f t="shared" si="32"/>
        <v>3816.0123520460838</v>
      </c>
      <c r="E179" s="131">
        <f t="shared" si="32"/>
        <v>3858.8411077960836</v>
      </c>
      <c r="F179" s="131">
        <f t="shared" si="32"/>
        <v>3869.4939271460835</v>
      </c>
      <c r="G179" s="131">
        <f t="shared" si="32"/>
        <v>3846.7566049460838</v>
      </c>
      <c r="H179" s="131">
        <f t="shared" si="32"/>
        <v>3787.9359320660833</v>
      </c>
      <c r="I179" s="131">
        <f t="shared" si="32"/>
        <v>3695.9997832660838</v>
      </c>
      <c r="J179" s="131">
        <f t="shared" si="32"/>
        <v>3664.6409243160833</v>
      </c>
      <c r="K179" s="131">
        <f t="shared" si="32"/>
        <v>3673.5528871360839</v>
      </c>
      <c r="L179" s="131">
        <f t="shared" si="32"/>
        <v>3641.5897250760836</v>
      </c>
      <c r="M179" s="131">
        <f t="shared" si="32"/>
        <v>3589.8533411560838</v>
      </c>
      <c r="N179" s="131">
        <f t="shared" si="32"/>
        <v>3585.6056801360837</v>
      </c>
      <c r="O179" s="131">
        <f t="shared" si="32"/>
        <v>3582.8487204860839</v>
      </c>
      <c r="P179" s="131">
        <f t="shared" si="32"/>
        <v>3587.4334148060834</v>
      </c>
      <c r="Q179" s="131">
        <f t="shared" si="32"/>
        <v>3588.7257877560833</v>
      </c>
      <c r="R179" s="131">
        <f t="shared" si="32"/>
        <v>3580.6377878360836</v>
      </c>
      <c r="S179" s="131">
        <f t="shared" si="32"/>
        <v>3559.7876908560838</v>
      </c>
      <c r="T179" s="131">
        <f t="shared" si="32"/>
        <v>3527.4312179560839</v>
      </c>
      <c r="U179" s="131">
        <f t="shared" si="32"/>
        <v>3526.7293514760831</v>
      </c>
      <c r="V179" s="131">
        <f t="shared" si="32"/>
        <v>3512.7046338160835</v>
      </c>
      <c r="W179" s="131">
        <f t="shared" si="32"/>
        <v>3536.7977865360835</v>
      </c>
      <c r="X179" s="131">
        <f t="shared" si="32"/>
        <v>3547.7625504660837</v>
      </c>
      <c r="Y179" s="131">
        <f t="shared" si="32"/>
        <v>3581.3548627260834</v>
      </c>
    </row>
    <row r="180" spans="1:25" ht="51.75" outlineLevel="1" thickBot="1" x14ac:dyDescent="0.25">
      <c r="A180" s="8" t="s">
        <v>89</v>
      </c>
      <c r="B180" s="134">
        <f>'[3]1'!$A$2</f>
        <v>956.43411963999995</v>
      </c>
      <c r="C180" s="135">
        <f>'[3]1'!$B$2</f>
        <v>1077.09329503</v>
      </c>
      <c r="D180" s="135">
        <f>'[3]1'!$C$2</f>
        <v>1175.50614137</v>
      </c>
      <c r="E180" s="135">
        <f>'[3]1'!$D$2</f>
        <v>1218.3348971200001</v>
      </c>
      <c r="F180" s="135">
        <f>'[3]1'!$E$2</f>
        <v>1228.9877164699999</v>
      </c>
      <c r="G180" s="135">
        <f>'[3]1'!$F$2</f>
        <v>1206.25039427</v>
      </c>
      <c r="H180" s="135">
        <f>'[3]1'!$G$2</f>
        <v>1147.4297213899999</v>
      </c>
      <c r="I180" s="135">
        <f>'[3]1'!$H$2</f>
        <v>1055.49357259</v>
      </c>
      <c r="J180" s="135">
        <f>'[3]1'!$I$2</f>
        <v>1024.13471364</v>
      </c>
      <c r="K180" s="135">
        <f>'[3]1'!$J$2</f>
        <v>1033.0466764600001</v>
      </c>
      <c r="L180" s="135">
        <f>'[3]1'!$K$2</f>
        <v>1001.0835144</v>
      </c>
      <c r="M180" s="135">
        <f>'[3]1'!$L$2</f>
        <v>949.34713048000003</v>
      </c>
      <c r="N180" s="135">
        <f>'[3]1'!$M$2</f>
        <v>945.09946946000002</v>
      </c>
      <c r="O180" s="135">
        <f>'[3]1'!$N$2</f>
        <v>942.34250981000002</v>
      </c>
      <c r="P180" s="135">
        <f>'[3]1'!$O$2</f>
        <v>946.92720412999995</v>
      </c>
      <c r="Q180" s="135">
        <f>'[3]1'!$P$2</f>
        <v>948.21957708000002</v>
      </c>
      <c r="R180" s="135">
        <f>'[3]1'!$Q$2</f>
        <v>940.13157716000001</v>
      </c>
      <c r="S180" s="135">
        <f>'[3]1'!$R$2</f>
        <v>919.28148018000002</v>
      </c>
      <c r="T180" s="135">
        <f>'[3]1'!$S$2</f>
        <v>886.92500728000005</v>
      </c>
      <c r="U180" s="135">
        <f>'[3]1'!$T$2</f>
        <v>886.22314080000001</v>
      </c>
      <c r="V180" s="135">
        <f>'[3]1'!$U$2</f>
        <v>872.19842314000005</v>
      </c>
      <c r="W180" s="135">
        <f>'[3]1'!$V$2</f>
        <v>896.29157585999997</v>
      </c>
      <c r="X180" s="135">
        <f>'[3]1'!$W$2</f>
        <v>907.25633978999997</v>
      </c>
      <c r="Y180" s="136">
        <f>'[3]1'!$X$2</f>
        <v>940.84865205000006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8.3012106760835671</v>
      </c>
      <c r="C183" s="135">
        <f>'[6]ВЭК 4 цк'!$H$4</f>
        <v>8.3012106760835671</v>
      </c>
      <c r="D183" s="135">
        <f>'[6]ВЭК 4 цк'!$H$4</f>
        <v>8.3012106760835671</v>
      </c>
      <c r="E183" s="135">
        <f>'[6]ВЭК 4 цк'!$H$4</f>
        <v>8.3012106760835671</v>
      </c>
      <c r="F183" s="135">
        <f>'[6]ВЭК 4 цк'!$H$4</f>
        <v>8.3012106760835671</v>
      </c>
      <c r="G183" s="135">
        <f>'[6]ВЭК 4 цк'!$H$4</f>
        <v>8.3012106760835671</v>
      </c>
      <c r="H183" s="135">
        <f>'[6]ВЭК 4 цк'!$H$4</f>
        <v>8.3012106760835671</v>
      </c>
      <c r="I183" s="135">
        <f>'[6]ВЭК 4 цк'!$H$4</f>
        <v>8.3012106760835671</v>
      </c>
      <c r="J183" s="135">
        <f>'[6]ВЭК 4 цк'!$H$4</f>
        <v>8.3012106760835671</v>
      </c>
      <c r="K183" s="135">
        <f>'[6]ВЭК 4 цк'!$H$4</f>
        <v>8.3012106760835671</v>
      </c>
      <c r="L183" s="135">
        <f>'[6]ВЭК 4 цк'!$H$4</f>
        <v>8.3012106760835671</v>
      </c>
      <c r="M183" s="135">
        <f>'[6]ВЭК 4 цк'!$H$4</f>
        <v>8.3012106760835671</v>
      </c>
      <c r="N183" s="135">
        <f>'[6]ВЭК 4 цк'!$H$4</f>
        <v>8.3012106760835671</v>
      </c>
      <c r="O183" s="135">
        <f>'[6]ВЭК 4 цк'!$H$4</f>
        <v>8.3012106760835671</v>
      </c>
      <c r="P183" s="135">
        <f>'[6]ВЭК 4 цк'!$H$4</f>
        <v>8.3012106760835671</v>
      </c>
      <c r="Q183" s="135">
        <f>'[6]ВЭК 4 цк'!$H$4</f>
        <v>8.3012106760835671</v>
      </c>
      <c r="R183" s="135">
        <f>'[6]ВЭК 4 цк'!$H$4</f>
        <v>8.3012106760835671</v>
      </c>
      <c r="S183" s="135">
        <f>'[6]ВЭК 4 цк'!$H$4</f>
        <v>8.3012106760835671</v>
      </c>
      <c r="T183" s="135">
        <f>'[6]ВЭК 4 цк'!$H$4</f>
        <v>8.3012106760835671</v>
      </c>
      <c r="U183" s="135">
        <f>'[6]ВЭК 4 цк'!$H$4</f>
        <v>8.3012106760835671</v>
      </c>
      <c r="V183" s="135">
        <f>'[6]ВЭК 4 цк'!$H$4</f>
        <v>8.3012106760835671</v>
      </c>
      <c r="W183" s="135">
        <f>'[6]ВЭК 4 цк'!$H$4</f>
        <v>8.3012106760835671</v>
      </c>
      <c r="X183" s="135">
        <f>'[6]ВЭК 4 цк'!$H$4</f>
        <v>8.3012106760835671</v>
      </c>
      <c r="Y183" s="136">
        <f>'[6]ВЭК 4 цк'!$H$4</f>
        <v>8.3012106760835671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3657.9409393360838</v>
      </c>
      <c r="C184" s="131">
        <f t="shared" si="33"/>
        <v>3759.9530565960831</v>
      </c>
      <c r="D184" s="131">
        <f t="shared" si="33"/>
        <v>3822.5277220460839</v>
      </c>
      <c r="E184" s="131">
        <f t="shared" si="33"/>
        <v>3831.3304413660835</v>
      </c>
      <c r="F184" s="131">
        <f t="shared" si="33"/>
        <v>3829.3112757260833</v>
      </c>
      <c r="G184" s="131">
        <f t="shared" si="33"/>
        <v>3808.6367536460839</v>
      </c>
      <c r="H184" s="131">
        <f t="shared" si="33"/>
        <v>3751.4854863160836</v>
      </c>
      <c r="I184" s="131">
        <f t="shared" si="33"/>
        <v>3677.6209207260836</v>
      </c>
      <c r="J184" s="131">
        <f t="shared" si="33"/>
        <v>3651.1589325460836</v>
      </c>
      <c r="K184" s="131">
        <f t="shared" si="33"/>
        <v>3649.5912479660838</v>
      </c>
      <c r="L184" s="131">
        <f t="shared" si="33"/>
        <v>3619.4508418660835</v>
      </c>
      <c r="M184" s="131">
        <f t="shared" si="33"/>
        <v>3591.8001651360837</v>
      </c>
      <c r="N184" s="131">
        <f t="shared" si="33"/>
        <v>3577.6744657360832</v>
      </c>
      <c r="O184" s="131">
        <f t="shared" si="33"/>
        <v>3583.8214319960834</v>
      </c>
      <c r="P184" s="131">
        <f t="shared" si="33"/>
        <v>3593.5326385460839</v>
      </c>
      <c r="Q184" s="131">
        <f t="shared" si="33"/>
        <v>3593.5077385060831</v>
      </c>
      <c r="R184" s="131">
        <f t="shared" si="33"/>
        <v>3589.4273054960831</v>
      </c>
      <c r="S184" s="131">
        <f t="shared" si="33"/>
        <v>3600.1381646860837</v>
      </c>
      <c r="T184" s="131">
        <f t="shared" si="33"/>
        <v>3538.4584837560833</v>
      </c>
      <c r="U184" s="131">
        <f t="shared" si="33"/>
        <v>3527.9315509260832</v>
      </c>
      <c r="V184" s="131">
        <f t="shared" si="33"/>
        <v>3524.7774115660832</v>
      </c>
      <c r="W184" s="131">
        <f t="shared" si="33"/>
        <v>3538.3921801260831</v>
      </c>
      <c r="X184" s="131">
        <f t="shared" si="33"/>
        <v>3584.7663712660833</v>
      </c>
      <c r="Y184" s="131">
        <f t="shared" si="33"/>
        <v>3625.4674185260837</v>
      </c>
    </row>
    <row r="185" spans="1:25" ht="51.75" outlineLevel="1" thickBot="1" x14ac:dyDescent="0.25">
      <c r="A185" s="8" t="s">
        <v>89</v>
      </c>
      <c r="B185" s="134">
        <f>'[3]1'!$A$3</f>
        <v>1017.43472866</v>
      </c>
      <c r="C185" s="135">
        <f>'[3]1'!$B$3</f>
        <v>1119.44684592</v>
      </c>
      <c r="D185" s="135">
        <f>'[3]1'!$C$3</f>
        <v>1182.0215113700001</v>
      </c>
      <c r="E185" s="135">
        <f>'[3]1'!$D$3</f>
        <v>1190.8242306899999</v>
      </c>
      <c r="F185" s="135">
        <f>'[3]1'!$E$3</f>
        <v>1188.8050650499999</v>
      </c>
      <c r="G185" s="135">
        <f>'[3]1'!$F$3</f>
        <v>1168.1305429700001</v>
      </c>
      <c r="H185" s="135">
        <f>'[3]1'!$G$3</f>
        <v>1110.97927564</v>
      </c>
      <c r="I185" s="135">
        <f>'[3]1'!$H$3</f>
        <v>1037.11471005</v>
      </c>
      <c r="J185" s="135">
        <f>'[3]1'!$I$3</f>
        <v>1010.6527218700001</v>
      </c>
      <c r="K185" s="135">
        <f>'[3]1'!$J$3</f>
        <v>1009.0850372899999</v>
      </c>
      <c r="L185" s="135">
        <f>'[3]1'!$K$3</f>
        <v>978.94463119</v>
      </c>
      <c r="M185" s="135">
        <f>'[3]1'!$L$3</f>
        <v>951.29395446000001</v>
      </c>
      <c r="N185" s="135">
        <f>'[3]1'!$M$3</f>
        <v>937.16825505999998</v>
      </c>
      <c r="O185" s="135">
        <f>'[3]1'!$N$3</f>
        <v>943.31522131999998</v>
      </c>
      <c r="P185" s="135">
        <f>'[3]1'!$O$3</f>
        <v>953.02642787000002</v>
      </c>
      <c r="Q185" s="135">
        <f>'[3]1'!$P$3</f>
        <v>953.00152782999999</v>
      </c>
      <c r="R185" s="135">
        <f>'[3]1'!$Q$3</f>
        <v>948.92109482000001</v>
      </c>
      <c r="S185" s="135">
        <f>'[3]1'!$R$3</f>
        <v>959.63195400999996</v>
      </c>
      <c r="T185" s="135">
        <f>'[3]1'!$S$3</f>
        <v>897.95227308000005</v>
      </c>
      <c r="U185" s="135">
        <f>'[3]1'!$T$3</f>
        <v>887.42534024999998</v>
      </c>
      <c r="V185" s="135">
        <f>'[3]1'!$U$3</f>
        <v>884.27120089000005</v>
      </c>
      <c r="W185" s="135">
        <f>'[3]1'!$V$3</f>
        <v>897.88596944999995</v>
      </c>
      <c r="X185" s="135">
        <f>'[3]1'!$W$3</f>
        <v>944.26016059000005</v>
      </c>
      <c r="Y185" s="136">
        <f>'[3]1'!$X$3</f>
        <v>984.96120785000005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8.3012106760835671</v>
      </c>
      <c r="C188" s="135">
        <f>'[6]ВЭК 4 цк'!$H$4</f>
        <v>8.3012106760835671</v>
      </c>
      <c r="D188" s="135">
        <f>'[6]ВЭК 4 цк'!$H$4</f>
        <v>8.3012106760835671</v>
      </c>
      <c r="E188" s="135">
        <f>'[6]ВЭК 4 цк'!$H$4</f>
        <v>8.3012106760835671</v>
      </c>
      <c r="F188" s="135">
        <f>'[6]ВЭК 4 цк'!$H$4</f>
        <v>8.3012106760835671</v>
      </c>
      <c r="G188" s="135">
        <f>'[6]ВЭК 4 цк'!$H$4</f>
        <v>8.3012106760835671</v>
      </c>
      <c r="H188" s="135">
        <f>'[6]ВЭК 4 цк'!$H$4</f>
        <v>8.3012106760835671</v>
      </c>
      <c r="I188" s="135">
        <f>'[6]ВЭК 4 цк'!$H$4</f>
        <v>8.3012106760835671</v>
      </c>
      <c r="J188" s="135">
        <f>'[6]ВЭК 4 цк'!$H$4</f>
        <v>8.3012106760835671</v>
      </c>
      <c r="K188" s="135">
        <f>'[6]ВЭК 4 цк'!$H$4</f>
        <v>8.3012106760835671</v>
      </c>
      <c r="L188" s="135">
        <f>'[6]ВЭК 4 цк'!$H$4</f>
        <v>8.3012106760835671</v>
      </c>
      <c r="M188" s="135">
        <f>'[6]ВЭК 4 цк'!$H$4</f>
        <v>8.3012106760835671</v>
      </c>
      <c r="N188" s="135">
        <f>'[6]ВЭК 4 цк'!$H$4</f>
        <v>8.3012106760835671</v>
      </c>
      <c r="O188" s="135">
        <f>'[6]ВЭК 4 цк'!$H$4</f>
        <v>8.3012106760835671</v>
      </c>
      <c r="P188" s="135">
        <f>'[6]ВЭК 4 цк'!$H$4</f>
        <v>8.3012106760835671</v>
      </c>
      <c r="Q188" s="135">
        <f>'[6]ВЭК 4 цк'!$H$4</f>
        <v>8.3012106760835671</v>
      </c>
      <c r="R188" s="135">
        <f>'[6]ВЭК 4 цк'!$H$4</f>
        <v>8.3012106760835671</v>
      </c>
      <c r="S188" s="135">
        <f>'[6]ВЭК 4 цк'!$H$4</f>
        <v>8.3012106760835671</v>
      </c>
      <c r="T188" s="135">
        <f>'[6]ВЭК 4 цк'!$H$4</f>
        <v>8.3012106760835671</v>
      </c>
      <c r="U188" s="135">
        <f>'[6]ВЭК 4 цк'!$H$4</f>
        <v>8.3012106760835671</v>
      </c>
      <c r="V188" s="135">
        <f>'[6]ВЭК 4 цк'!$H$4</f>
        <v>8.3012106760835671</v>
      </c>
      <c r="W188" s="135">
        <f>'[6]ВЭК 4 цк'!$H$4</f>
        <v>8.3012106760835671</v>
      </c>
      <c r="X188" s="135">
        <f>'[6]ВЭК 4 цк'!$H$4</f>
        <v>8.3012106760835671</v>
      </c>
      <c r="Y188" s="136">
        <f>'[6]ВЭК 4 цк'!$H$4</f>
        <v>8.3012106760835671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3616.0480735160836</v>
      </c>
      <c r="C189" s="131">
        <f t="shared" si="34"/>
        <v>3718.4909352860832</v>
      </c>
      <c r="D189" s="131">
        <f t="shared" si="34"/>
        <v>3796.1008993460837</v>
      </c>
      <c r="E189" s="131">
        <f t="shared" si="34"/>
        <v>3802.2799179660833</v>
      </c>
      <c r="F189" s="131">
        <f t="shared" si="34"/>
        <v>3791.4519499860835</v>
      </c>
      <c r="G189" s="131">
        <f t="shared" si="34"/>
        <v>3773.8885203060836</v>
      </c>
      <c r="H189" s="131">
        <f t="shared" si="34"/>
        <v>3743.4012048060831</v>
      </c>
      <c r="I189" s="131">
        <f t="shared" si="34"/>
        <v>3686.4022375360837</v>
      </c>
      <c r="J189" s="131">
        <f t="shared" si="34"/>
        <v>3645.9975518760839</v>
      </c>
      <c r="K189" s="131">
        <f t="shared" si="34"/>
        <v>3643.2383193460837</v>
      </c>
      <c r="L189" s="131">
        <f t="shared" si="34"/>
        <v>3611.5699506560832</v>
      </c>
      <c r="M189" s="131">
        <f t="shared" si="34"/>
        <v>3557.2431708460836</v>
      </c>
      <c r="N189" s="131">
        <f t="shared" si="34"/>
        <v>3534.4193320060831</v>
      </c>
      <c r="O189" s="131">
        <f t="shared" si="34"/>
        <v>3546.4205839960832</v>
      </c>
      <c r="P189" s="131">
        <f t="shared" si="34"/>
        <v>3570.7240152360837</v>
      </c>
      <c r="Q189" s="131">
        <f t="shared" si="34"/>
        <v>3571.4761184260833</v>
      </c>
      <c r="R189" s="131">
        <f t="shared" si="34"/>
        <v>3563.6548878660833</v>
      </c>
      <c r="S189" s="131">
        <f t="shared" si="34"/>
        <v>3551.2483920460836</v>
      </c>
      <c r="T189" s="131">
        <f t="shared" si="34"/>
        <v>3561.3644739760839</v>
      </c>
      <c r="U189" s="131">
        <f t="shared" si="34"/>
        <v>3561.7054883960836</v>
      </c>
      <c r="V189" s="131">
        <f t="shared" si="34"/>
        <v>3545.7584068860833</v>
      </c>
      <c r="W189" s="131">
        <f t="shared" si="34"/>
        <v>3544.3363017760839</v>
      </c>
      <c r="X189" s="131">
        <f t="shared" si="34"/>
        <v>3548.1810173660833</v>
      </c>
      <c r="Y189" s="131">
        <f t="shared" si="34"/>
        <v>3583.7362447360838</v>
      </c>
    </row>
    <row r="190" spans="1:25" ht="51.75" outlineLevel="1" thickBot="1" x14ac:dyDescent="0.25">
      <c r="A190" s="8" t="s">
        <v>89</v>
      </c>
      <c r="B190" s="134">
        <f>'[3]1'!$A$4</f>
        <v>975.54186284000002</v>
      </c>
      <c r="C190" s="135">
        <f>'[3]1'!$B$4</f>
        <v>1077.9847246100001</v>
      </c>
      <c r="D190" s="135">
        <f>'[3]1'!$C$4</f>
        <v>1155.5946886700001</v>
      </c>
      <c r="E190" s="135">
        <f>'[3]1'!$D$4</f>
        <v>1161.7737072899999</v>
      </c>
      <c r="F190" s="135">
        <f>'[3]1'!$E$4</f>
        <v>1150.9457393099999</v>
      </c>
      <c r="G190" s="135">
        <f>'[3]1'!$F$4</f>
        <v>1133.38230963</v>
      </c>
      <c r="H190" s="135">
        <f>'[3]1'!$G$4</f>
        <v>1102.89499413</v>
      </c>
      <c r="I190" s="135">
        <f>'[3]1'!$H$4</f>
        <v>1045.8960268599999</v>
      </c>
      <c r="J190" s="135">
        <f>'[3]1'!$I$4</f>
        <v>1005.4913412</v>
      </c>
      <c r="K190" s="135">
        <f>'[3]1'!$J$4</f>
        <v>1002.73210867</v>
      </c>
      <c r="L190" s="135">
        <f>'[3]1'!$K$4</f>
        <v>971.06373998000004</v>
      </c>
      <c r="M190" s="135">
        <f>'[3]1'!$L$4</f>
        <v>916.73696016999997</v>
      </c>
      <c r="N190" s="135">
        <f>'[3]1'!$M$4</f>
        <v>893.91312132999997</v>
      </c>
      <c r="O190" s="135">
        <f>'[3]1'!$N$4</f>
        <v>905.91437331999998</v>
      </c>
      <c r="P190" s="135">
        <f>'[3]1'!$O$4</f>
        <v>930.21780455999999</v>
      </c>
      <c r="Q190" s="135">
        <f>'[3]1'!$P$4</f>
        <v>930.96990774999995</v>
      </c>
      <c r="R190" s="135">
        <f>'[3]1'!$Q$4</f>
        <v>923.14867718999994</v>
      </c>
      <c r="S190" s="135">
        <f>'[3]1'!$R$4</f>
        <v>910.74218137000003</v>
      </c>
      <c r="T190" s="135">
        <f>'[3]1'!$S$4</f>
        <v>920.85826329999998</v>
      </c>
      <c r="U190" s="135">
        <f>'[3]1'!$T$4</f>
        <v>921.19927772000005</v>
      </c>
      <c r="V190" s="135">
        <f>'[3]1'!$U$4</f>
        <v>905.25219620999997</v>
      </c>
      <c r="W190" s="135">
        <f>'[3]1'!$V$4</f>
        <v>903.8300911</v>
      </c>
      <c r="X190" s="135">
        <f>'[3]1'!$W$4</f>
        <v>907.67480668999997</v>
      </c>
      <c r="Y190" s="136">
        <f>'[3]1'!$X$4</f>
        <v>943.23003405999998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8.3012106760835671</v>
      </c>
      <c r="C193" s="135">
        <f>'[6]ВЭК 4 цк'!$H$4</f>
        <v>8.3012106760835671</v>
      </c>
      <c r="D193" s="135">
        <f>'[6]ВЭК 4 цк'!$H$4</f>
        <v>8.3012106760835671</v>
      </c>
      <c r="E193" s="135">
        <f>'[6]ВЭК 4 цк'!$H$4</f>
        <v>8.3012106760835671</v>
      </c>
      <c r="F193" s="135">
        <f>'[6]ВЭК 4 цк'!$H$4</f>
        <v>8.3012106760835671</v>
      </c>
      <c r="G193" s="135">
        <f>'[6]ВЭК 4 цк'!$H$4</f>
        <v>8.3012106760835671</v>
      </c>
      <c r="H193" s="135">
        <f>'[6]ВЭК 4 цк'!$H$4</f>
        <v>8.3012106760835671</v>
      </c>
      <c r="I193" s="135">
        <f>'[6]ВЭК 4 цк'!$H$4</f>
        <v>8.3012106760835671</v>
      </c>
      <c r="J193" s="135">
        <f>'[6]ВЭК 4 цк'!$H$4</f>
        <v>8.3012106760835671</v>
      </c>
      <c r="K193" s="135">
        <f>'[6]ВЭК 4 цк'!$H$4</f>
        <v>8.3012106760835671</v>
      </c>
      <c r="L193" s="135">
        <f>'[6]ВЭК 4 цк'!$H$4</f>
        <v>8.3012106760835671</v>
      </c>
      <c r="M193" s="135">
        <f>'[6]ВЭК 4 цк'!$H$4</f>
        <v>8.3012106760835671</v>
      </c>
      <c r="N193" s="135">
        <f>'[6]ВЭК 4 цк'!$H$4</f>
        <v>8.3012106760835671</v>
      </c>
      <c r="O193" s="135">
        <f>'[6]ВЭК 4 цк'!$H$4</f>
        <v>8.3012106760835671</v>
      </c>
      <c r="P193" s="135">
        <f>'[6]ВЭК 4 цк'!$H$4</f>
        <v>8.3012106760835671</v>
      </c>
      <c r="Q193" s="135">
        <f>'[6]ВЭК 4 цк'!$H$4</f>
        <v>8.3012106760835671</v>
      </c>
      <c r="R193" s="135">
        <f>'[6]ВЭК 4 цк'!$H$4</f>
        <v>8.3012106760835671</v>
      </c>
      <c r="S193" s="135">
        <f>'[6]ВЭК 4 цк'!$H$4</f>
        <v>8.3012106760835671</v>
      </c>
      <c r="T193" s="135">
        <f>'[6]ВЭК 4 цк'!$H$4</f>
        <v>8.3012106760835671</v>
      </c>
      <c r="U193" s="135">
        <f>'[6]ВЭК 4 цк'!$H$4</f>
        <v>8.3012106760835671</v>
      </c>
      <c r="V193" s="135">
        <f>'[6]ВЭК 4 цк'!$H$4</f>
        <v>8.3012106760835671</v>
      </c>
      <c r="W193" s="135">
        <f>'[6]ВЭК 4 цк'!$H$4</f>
        <v>8.3012106760835671</v>
      </c>
      <c r="X193" s="135">
        <f>'[6]ВЭК 4 цк'!$H$4</f>
        <v>8.3012106760835671</v>
      </c>
      <c r="Y193" s="136">
        <f>'[6]ВЭК 4 цк'!$H$4</f>
        <v>8.3012106760835671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3573.9949716760839</v>
      </c>
      <c r="C194" s="131">
        <f t="shared" si="35"/>
        <v>3665.8217846660837</v>
      </c>
      <c r="D194" s="131">
        <f t="shared" si="35"/>
        <v>3730.0493162960838</v>
      </c>
      <c r="E194" s="131">
        <f t="shared" si="35"/>
        <v>3730.7055758960832</v>
      </c>
      <c r="F194" s="131">
        <f t="shared" si="35"/>
        <v>3733.9705831260835</v>
      </c>
      <c r="G194" s="131">
        <f t="shared" si="35"/>
        <v>3723.8364001960836</v>
      </c>
      <c r="H194" s="131">
        <f t="shared" si="35"/>
        <v>3702.3603150560839</v>
      </c>
      <c r="I194" s="131">
        <f t="shared" si="35"/>
        <v>3717.2566441460831</v>
      </c>
      <c r="J194" s="131">
        <f t="shared" si="35"/>
        <v>3698.6694662160835</v>
      </c>
      <c r="K194" s="131">
        <f t="shared" si="35"/>
        <v>3692.4950698660832</v>
      </c>
      <c r="L194" s="131">
        <f t="shared" si="35"/>
        <v>3674.6116602860839</v>
      </c>
      <c r="M194" s="131">
        <f t="shared" si="35"/>
        <v>3615.8020821760838</v>
      </c>
      <c r="N194" s="131">
        <f t="shared" si="35"/>
        <v>3582.2239183660831</v>
      </c>
      <c r="O194" s="131">
        <f t="shared" si="35"/>
        <v>3592.0981922860838</v>
      </c>
      <c r="P194" s="131">
        <f t="shared" si="35"/>
        <v>3592.1392537360834</v>
      </c>
      <c r="Q194" s="131">
        <f t="shared" si="35"/>
        <v>3600.3189218660837</v>
      </c>
      <c r="R194" s="131">
        <f t="shared" si="35"/>
        <v>3589.8091209360837</v>
      </c>
      <c r="S194" s="131">
        <f t="shared" si="35"/>
        <v>3581.7251407660833</v>
      </c>
      <c r="T194" s="131">
        <f t="shared" si="35"/>
        <v>3518.2318294560837</v>
      </c>
      <c r="U194" s="131">
        <f t="shared" si="35"/>
        <v>3512.3426876860831</v>
      </c>
      <c r="V194" s="131">
        <f t="shared" si="35"/>
        <v>3538.8399560360831</v>
      </c>
      <c r="W194" s="131">
        <f t="shared" si="35"/>
        <v>3580.3590687960832</v>
      </c>
      <c r="X194" s="131">
        <f t="shared" si="35"/>
        <v>3595.1046228660834</v>
      </c>
      <c r="Y194" s="131">
        <f t="shared" si="35"/>
        <v>3642.9622052160839</v>
      </c>
    </row>
    <row r="195" spans="1:25" ht="51.75" outlineLevel="1" thickBot="1" x14ac:dyDescent="0.25">
      <c r="A195" s="8" t="s">
        <v>89</v>
      </c>
      <c r="B195" s="134">
        <f>'[3]1'!$A$5</f>
        <v>933.48876099999995</v>
      </c>
      <c r="C195" s="135">
        <f>'[3]1'!$B$5</f>
        <v>1025.3155739900001</v>
      </c>
      <c r="D195" s="135">
        <f>'[3]1'!$C$5</f>
        <v>1089.54310562</v>
      </c>
      <c r="E195" s="135">
        <f>'[3]1'!$D$5</f>
        <v>1090.1993652199999</v>
      </c>
      <c r="F195" s="135">
        <f>'[3]1'!$E$5</f>
        <v>1093.4643724499999</v>
      </c>
      <c r="G195" s="135">
        <f>'[3]1'!$F$5</f>
        <v>1083.33018952</v>
      </c>
      <c r="H195" s="135">
        <f>'[3]1'!$G$5</f>
        <v>1061.8541043800001</v>
      </c>
      <c r="I195" s="135">
        <f>'[3]1'!$H$5</f>
        <v>1076.75043347</v>
      </c>
      <c r="J195" s="135">
        <f>'[3]1'!$I$5</f>
        <v>1058.1632555399999</v>
      </c>
      <c r="K195" s="135">
        <f>'[3]1'!$J$5</f>
        <v>1051.9888591900001</v>
      </c>
      <c r="L195" s="135">
        <f>'[3]1'!$K$5</f>
        <v>1034.1054496100001</v>
      </c>
      <c r="M195" s="135">
        <f>'[3]1'!$L$5</f>
        <v>975.29587149999998</v>
      </c>
      <c r="N195" s="135">
        <f>'[3]1'!$M$5</f>
        <v>941.71770769</v>
      </c>
      <c r="O195" s="135">
        <f>'[3]1'!$N$5</f>
        <v>951.59198160999995</v>
      </c>
      <c r="P195" s="135">
        <f>'[3]1'!$O$5</f>
        <v>951.63304305999998</v>
      </c>
      <c r="Q195" s="135">
        <f>'[3]1'!$P$5</f>
        <v>959.81271118999996</v>
      </c>
      <c r="R195" s="135">
        <f>'[3]1'!$Q$5</f>
        <v>949.30291025999998</v>
      </c>
      <c r="S195" s="135">
        <f>'[3]1'!$R$5</f>
        <v>941.21893008999996</v>
      </c>
      <c r="T195" s="135">
        <f>'[3]1'!$S$5</f>
        <v>877.72561877999999</v>
      </c>
      <c r="U195" s="135">
        <f>'[3]1'!$T$5</f>
        <v>871.83647700999995</v>
      </c>
      <c r="V195" s="135">
        <f>'[3]1'!$U$5</f>
        <v>898.33374535999997</v>
      </c>
      <c r="W195" s="135">
        <f>'[3]1'!$V$5</f>
        <v>939.85285811999995</v>
      </c>
      <c r="X195" s="135">
        <f>'[3]1'!$W$5</f>
        <v>954.59841218999998</v>
      </c>
      <c r="Y195" s="136">
        <f>'[3]1'!$X$5</f>
        <v>1002.45599454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8.3012106760835671</v>
      </c>
      <c r="C198" s="135">
        <f>'[6]ВЭК 4 цк'!$H$4</f>
        <v>8.3012106760835671</v>
      </c>
      <c r="D198" s="135">
        <f>'[6]ВЭК 4 цк'!$H$4</f>
        <v>8.3012106760835671</v>
      </c>
      <c r="E198" s="135">
        <f>'[6]ВЭК 4 цк'!$H$4</f>
        <v>8.3012106760835671</v>
      </c>
      <c r="F198" s="135">
        <f>'[6]ВЭК 4 цк'!$H$4</f>
        <v>8.3012106760835671</v>
      </c>
      <c r="G198" s="135">
        <f>'[6]ВЭК 4 цк'!$H$4</f>
        <v>8.3012106760835671</v>
      </c>
      <c r="H198" s="135">
        <f>'[6]ВЭК 4 цк'!$H$4</f>
        <v>8.3012106760835671</v>
      </c>
      <c r="I198" s="135">
        <f>'[6]ВЭК 4 цк'!$H$4</f>
        <v>8.3012106760835671</v>
      </c>
      <c r="J198" s="135">
        <f>'[6]ВЭК 4 цк'!$H$4</f>
        <v>8.3012106760835671</v>
      </c>
      <c r="K198" s="135">
        <f>'[6]ВЭК 4 цк'!$H$4</f>
        <v>8.3012106760835671</v>
      </c>
      <c r="L198" s="135">
        <f>'[6]ВЭК 4 цк'!$H$4</f>
        <v>8.3012106760835671</v>
      </c>
      <c r="M198" s="135">
        <f>'[6]ВЭК 4 цк'!$H$4</f>
        <v>8.3012106760835671</v>
      </c>
      <c r="N198" s="135">
        <f>'[6]ВЭК 4 цк'!$H$4</f>
        <v>8.3012106760835671</v>
      </c>
      <c r="O198" s="135">
        <f>'[6]ВЭК 4 цк'!$H$4</f>
        <v>8.3012106760835671</v>
      </c>
      <c r="P198" s="135">
        <f>'[6]ВЭК 4 цк'!$H$4</f>
        <v>8.3012106760835671</v>
      </c>
      <c r="Q198" s="135">
        <f>'[6]ВЭК 4 цк'!$H$4</f>
        <v>8.3012106760835671</v>
      </c>
      <c r="R198" s="135">
        <f>'[6]ВЭК 4 цк'!$H$4</f>
        <v>8.3012106760835671</v>
      </c>
      <c r="S198" s="135">
        <f>'[6]ВЭК 4 цк'!$H$4</f>
        <v>8.3012106760835671</v>
      </c>
      <c r="T198" s="135">
        <f>'[6]ВЭК 4 цк'!$H$4</f>
        <v>8.3012106760835671</v>
      </c>
      <c r="U198" s="135">
        <f>'[6]ВЭК 4 цк'!$H$4</f>
        <v>8.3012106760835671</v>
      </c>
      <c r="V198" s="135">
        <f>'[6]ВЭК 4 цк'!$H$4</f>
        <v>8.3012106760835671</v>
      </c>
      <c r="W198" s="135">
        <f>'[6]ВЭК 4 цк'!$H$4</f>
        <v>8.3012106760835671</v>
      </c>
      <c r="X198" s="135">
        <f>'[6]ВЭК 4 цк'!$H$4</f>
        <v>8.3012106760835671</v>
      </c>
      <c r="Y198" s="136">
        <f>'[6]ВЭК 4 цк'!$H$4</f>
        <v>8.3012106760835671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3619.1330663860836</v>
      </c>
      <c r="C199" s="131">
        <f t="shared" si="36"/>
        <v>3708.5565866460838</v>
      </c>
      <c r="D199" s="131">
        <f t="shared" si="36"/>
        <v>3778.9444822060832</v>
      </c>
      <c r="E199" s="131">
        <f t="shared" si="36"/>
        <v>3781.7990613560833</v>
      </c>
      <c r="F199" s="131">
        <f t="shared" si="36"/>
        <v>3784.1005275760836</v>
      </c>
      <c r="G199" s="131">
        <f t="shared" si="36"/>
        <v>3771.7486191560838</v>
      </c>
      <c r="H199" s="131">
        <f t="shared" si="36"/>
        <v>3739.5487375760831</v>
      </c>
      <c r="I199" s="131">
        <f t="shared" si="36"/>
        <v>3744.5623611660831</v>
      </c>
      <c r="J199" s="131">
        <f t="shared" si="36"/>
        <v>3735.4113890960834</v>
      </c>
      <c r="K199" s="131">
        <f t="shared" si="36"/>
        <v>3721.2581490360835</v>
      </c>
      <c r="L199" s="131">
        <f t="shared" si="36"/>
        <v>3696.2965834960833</v>
      </c>
      <c r="M199" s="131">
        <f t="shared" si="36"/>
        <v>3657.5230793960836</v>
      </c>
      <c r="N199" s="131">
        <f t="shared" si="36"/>
        <v>3603.3035997760835</v>
      </c>
      <c r="O199" s="131">
        <f t="shared" si="36"/>
        <v>3590.6537623760833</v>
      </c>
      <c r="P199" s="131">
        <f t="shared" si="36"/>
        <v>3595.9252067960833</v>
      </c>
      <c r="Q199" s="131">
        <f t="shared" si="36"/>
        <v>3610.0301084960838</v>
      </c>
      <c r="R199" s="131">
        <f t="shared" si="36"/>
        <v>3606.1718272960834</v>
      </c>
      <c r="S199" s="131">
        <f t="shared" si="36"/>
        <v>3595.5405585560839</v>
      </c>
      <c r="T199" s="131">
        <f t="shared" si="36"/>
        <v>3543.6593580660838</v>
      </c>
      <c r="U199" s="131">
        <f t="shared" si="36"/>
        <v>3545.5730047060833</v>
      </c>
      <c r="V199" s="131">
        <f t="shared" si="36"/>
        <v>3559.0187009860838</v>
      </c>
      <c r="W199" s="131">
        <f t="shared" si="36"/>
        <v>3600.8423823960838</v>
      </c>
      <c r="X199" s="131">
        <f t="shared" si="36"/>
        <v>3615.2251077560832</v>
      </c>
      <c r="Y199" s="131">
        <f t="shared" si="36"/>
        <v>3646.1979595360835</v>
      </c>
    </row>
    <row r="200" spans="1:25" ht="51.75" outlineLevel="1" thickBot="1" x14ac:dyDescent="0.25">
      <c r="A200" s="8" t="s">
        <v>89</v>
      </c>
      <c r="B200" s="134">
        <f>'[3]1'!$A$6</f>
        <v>978.62685570999997</v>
      </c>
      <c r="C200" s="135">
        <f>'[3]1'!$B$6</f>
        <v>1068.05037597</v>
      </c>
      <c r="D200" s="135">
        <f>'[3]1'!$C$6</f>
        <v>1138.4382715300001</v>
      </c>
      <c r="E200" s="135">
        <f>'[3]1'!$D$6</f>
        <v>1141.2928506799999</v>
      </c>
      <c r="F200" s="135">
        <f>'[3]1'!$E$6</f>
        <v>1143.5943169</v>
      </c>
      <c r="G200" s="135">
        <f>'[3]1'!$F$6</f>
        <v>1131.24240848</v>
      </c>
      <c r="H200" s="135">
        <f>'[3]1'!$G$6</f>
        <v>1099.0425269</v>
      </c>
      <c r="I200" s="135">
        <f>'[3]1'!$H$6</f>
        <v>1104.0561504899999</v>
      </c>
      <c r="J200" s="135">
        <f>'[3]1'!$I$6</f>
        <v>1094.9051784200001</v>
      </c>
      <c r="K200" s="135">
        <f>'[3]1'!$J$6</f>
        <v>1080.7519383599999</v>
      </c>
      <c r="L200" s="135">
        <f>'[3]1'!$K$6</f>
        <v>1055.7903728199999</v>
      </c>
      <c r="M200" s="135">
        <f>'[3]1'!$L$6</f>
        <v>1017.01686872</v>
      </c>
      <c r="N200" s="135">
        <f>'[3]1'!$M$6</f>
        <v>962.79738910000003</v>
      </c>
      <c r="O200" s="135">
        <f>'[3]1'!$N$6</f>
        <v>950.14755170000001</v>
      </c>
      <c r="P200" s="135">
        <f>'[3]1'!$O$6</f>
        <v>955.41899611999997</v>
      </c>
      <c r="Q200" s="135">
        <f>'[3]1'!$P$6</f>
        <v>969.52389782</v>
      </c>
      <c r="R200" s="135">
        <f>'[3]1'!$Q$6</f>
        <v>965.66561662000004</v>
      </c>
      <c r="S200" s="135">
        <f>'[3]1'!$R$6</f>
        <v>955.03434788000004</v>
      </c>
      <c r="T200" s="135">
        <f>'[3]1'!$S$6</f>
        <v>903.15314738999996</v>
      </c>
      <c r="U200" s="135">
        <f>'[3]1'!$T$6</f>
        <v>905.06679402999998</v>
      </c>
      <c r="V200" s="135">
        <f>'[3]1'!$U$6</f>
        <v>918.51249030999998</v>
      </c>
      <c r="W200" s="135">
        <f>'[3]1'!$V$6</f>
        <v>960.33617172000004</v>
      </c>
      <c r="X200" s="135">
        <f>'[3]1'!$W$6</f>
        <v>974.71889708000003</v>
      </c>
      <c r="Y200" s="136">
        <f>'[3]1'!$X$6</f>
        <v>1005.69174886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8.3012106760835671</v>
      </c>
      <c r="C203" s="135">
        <f>'[6]ВЭК 4 цк'!$H$4</f>
        <v>8.3012106760835671</v>
      </c>
      <c r="D203" s="135">
        <f>'[6]ВЭК 4 цк'!$H$4</f>
        <v>8.3012106760835671</v>
      </c>
      <c r="E203" s="135">
        <f>'[6]ВЭК 4 цк'!$H$4</f>
        <v>8.3012106760835671</v>
      </c>
      <c r="F203" s="135">
        <f>'[6]ВЭК 4 цк'!$H$4</f>
        <v>8.3012106760835671</v>
      </c>
      <c r="G203" s="135">
        <f>'[6]ВЭК 4 цк'!$H$4</f>
        <v>8.3012106760835671</v>
      </c>
      <c r="H203" s="135">
        <f>'[6]ВЭК 4 цк'!$H$4</f>
        <v>8.3012106760835671</v>
      </c>
      <c r="I203" s="135">
        <f>'[6]ВЭК 4 цк'!$H$4</f>
        <v>8.3012106760835671</v>
      </c>
      <c r="J203" s="135">
        <f>'[6]ВЭК 4 цк'!$H$4</f>
        <v>8.3012106760835671</v>
      </c>
      <c r="K203" s="135">
        <f>'[6]ВЭК 4 цк'!$H$4</f>
        <v>8.3012106760835671</v>
      </c>
      <c r="L203" s="135">
        <f>'[6]ВЭК 4 цк'!$H$4</f>
        <v>8.3012106760835671</v>
      </c>
      <c r="M203" s="135">
        <f>'[6]ВЭК 4 цк'!$H$4</f>
        <v>8.3012106760835671</v>
      </c>
      <c r="N203" s="135">
        <f>'[6]ВЭК 4 цк'!$H$4</f>
        <v>8.3012106760835671</v>
      </c>
      <c r="O203" s="135">
        <f>'[6]ВЭК 4 цк'!$H$4</f>
        <v>8.3012106760835671</v>
      </c>
      <c r="P203" s="135">
        <f>'[6]ВЭК 4 цк'!$H$4</f>
        <v>8.3012106760835671</v>
      </c>
      <c r="Q203" s="135">
        <f>'[6]ВЭК 4 цк'!$H$4</f>
        <v>8.3012106760835671</v>
      </c>
      <c r="R203" s="135">
        <f>'[6]ВЭК 4 цк'!$H$4</f>
        <v>8.3012106760835671</v>
      </c>
      <c r="S203" s="135">
        <f>'[6]ВЭК 4 цк'!$H$4</f>
        <v>8.3012106760835671</v>
      </c>
      <c r="T203" s="135">
        <f>'[6]ВЭК 4 цк'!$H$4</f>
        <v>8.3012106760835671</v>
      </c>
      <c r="U203" s="135">
        <f>'[6]ВЭК 4 цк'!$H$4</f>
        <v>8.3012106760835671</v>
      </c>
      <c r="V203" s="135">
        <f>'[6]ВЭК 4 цк'!$H$4</f>
        <v>8.3012106760835671</v>
      </c>
      <c r="W203" s="135">
        <f>'[6]ВЭК 4 цк'!$H$4</f>
        <v>8.3012106760835671</v>
      </c>
      <c r="X203" s="135">
        <f>'[6]ВЭК 4 цк'!$H$4</f>
        <v>8.3012106760835671</v>
      </c>
      <c r="Y203" s="136">
        <f>'[6]ВЭК 4 цк'!$H$4</f>
        <v>8.3012106760835671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3651.9578875660836</v>
      </c>
      <c r="C204" s="131">
        <f t="shared" si="37"/>
        <v>3739.2324668560832</v>
      </c>
      <c r="D204" s="131">
        <f t="shared" si="37"/>
        <v>3818.4835983760831</v>
      </c>
      <c r="E204" s="131">
        <f t="shared" si="37"/>
        <v>3832.2794039560831</v>
      </c>
      <c r="F204" s="131">
        <f t="shared" si="37"/>
        <v>3820.9484590460834</v>
      </c>
      <c r="G204" s="131">
        <f t="shared" si="37"/>
        <v>3807.6743800060831</v>
      </c>
      <c r="H204" s="131">
        <f t="shared" si="37"/>
        <v>3788.4735937960832</v>
      </c>
      <c r="I204" s="131">
        <f t="shared" si="37"/>
        <v>3731.0082010860833</v>
      </c>
      <c r="J204" s="131">
        <f t="shared" si="37"/>
        <v>3684.3728218760834</v>
      </c>
      <c r="K204" s="131">
        <f t="shared" si="37"/>
        <v>3657.3437165460837</v>
      </c>
      <c r="L204" s="131">
        <f t="shared" si="37"/>
        <v>3622.8879645460838</v>
      </c>
      <c r="M204" s="131">
        <f t="shared" si="37"/>
        <v>3573.9981758960839</v>
      </c>
      <c r="N204" s="131">
        <f t="shared" si="37"/>
        <v>3554.5337928760837</v>
      </c>
      <c r="O204" s="131">
        <f t="shared" si="37"/>
        <v>3573.1292588060833</v>
      </c>
      <c r="P204" s="131">
        <f t="shared" si="37"/>
        <v>3571.2326348660836</v>
      </c>
      <c r="Q204" s="131">
        <f t="shared" si="37"/>
        <v>3562.4220231860836</v>
      </c>
      <c r="R204" s="131">
        <f t="shared" si="37"/>
        <v>3550.2369988960836</v>
      </c>
      <c r="S204" s="131">
        <f t="shared" si="37"/>
        <v>3546.1091838460834</v>
      </c>
      <c r="T204" s="131">
        <f t="shared" si="37"/>
        <v>3511.8513428660835</v>
      </c>
      <c r="U204" s="131">
        <f t="shared" si="37"/>
        <v>3524.3088856460836</v>
      </c>
      <c r="V204" s="131">
        <f t="shared" si="37"/>
        <v>3539.7635632660831</v>
      </c>
      <c r="W204" s="131">
        <f t="shared" si="37"/>
        <v>3549.0035345960832</v>
      </c>
      <c r="X204" s="131">
        <f t="shared" si="37"/>
        <v>3560.9362629560837</v>
      </c>
      <c r="Y204" s="131">
        <f t="shared" si="37"/>
        <v>3598.2462277960831</v>
      </c>
    </row>
    <row r="205" spans="1:25" ht="51.75" outlineLevel="1" thickBot="1" x14ac:dyDescent="0.25">
      <c r="A205" s="8" t="s">
        <v>89</v>
      </c>
      <c r="B205" s="134">
        <f>'[3]1'!$A$7</f>
        <v>1011.45167689</v>
      </c>
      <c r="C205" s="135">
        <f>'[3]1'!$B$7</f>
        <v>1098.7262561800001</v>
      </c>
      <c r="D205" s="135">
        <f>'[3]1'!$C$7</f>
        <v>1177.9773877</v>
      </c>
      <c r="E205" s="135">
        <f>'[3]1'!$D$7</f>
        <v>1191.77319328</v>
      </c>
      <c r="F205" s="135">
        <f>'[3]1'!$E$7</f>
        <v>1180.44224837</v>
      </c>
      <c r="G205" s="135">
        <f>'[3]1'!$F$7</f>
        <v>1167.16816933</v>
      </c>
      <c r="H205" s="135">
        <f>'[3]1'!$G$7</f>
        <v>1147.96738312</v>
      </c>
      <c r="I205" s="135">
        <f>'[3]1'!$H$7</f>
        <v>1090.50199041</v>
      </c>
      <c r="J205" s="135">
        <f>'[3]1'!$I$7</f>
        <v>1043.8666112000001</v>
      </c>
      <c r="K205" s="135">
        <f>'[3]1'!$J$7</f>
        <v>1016.83750587</v>
      </c>
      <c r="L205" s="135">
        <f>'[3]1'!$K$7</f>
        <v>982.38175387000001</v>
      </c>
      <c r="M205" s="135">
        <f>'[3]1'!$L$7</f>
        <v>933.49196522</v>
      </c>
      <c r="N205" s="135">
        <f>'[3]1'!$M$7</f>
        <v>914.02758219999998</v>
      </c>
      <c r="O205" s="135">
        <f>'[3]1'!$N$7</f>
        <v>932.62304813000003</v>
      </c>
      <c r="P205" s="135">
        <f>'[3]1'!$O$7</f>
        <v>930.72642418999999</v>
      </c>
      <c r="Q205" s="135">
        <f>'[3]1'!$P$7</f>
        <v>921.91581251000002</v>
      </c>
      <c r="R205" s="135">
        <f>'[3]1'!$Q$7</f>
        <v>909.73078822000002</v>
      </c>
      <c r="S205" s="135">
        <f>'[3]1'!$R$7</f>
        <v>905.60297317000004</v>
      </c>
      <c r="T205" s="135">
        <f>'[3]1'!$S$7</f>
        <v>871.34513218999996</v>
      </c>
      <c r="U205" s="135">
        <f>'[3]1'!$T$7</f>
        <v>883.80267497</v>
      </c>
      <c r="V205" s="135">
        <f>'[3]1'!$U$7</f>
        <v>899.25735258999998</v>
      </c>
      <c r="W205" s="135">
        <f>'[3]1'!$V$7</f>
        <v>908.49732391999999</v>
      </c>
      <c r="X205" s="135">
        <f>'[3]1'!$W$7</f>
        <v>920.43005228000004</v>
      </c>
      <c r="Y205" s="136">
        <f>'[3]1'!$X$7</f>
        <v>957.74001711999995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8.3012106760835671</v>
      </c>
      <c r="C208" s="135">
        <f>'[6]ВЭК 4 цк'!$H$4</f>
        <v>8.3012106760835671</v>
      </c>
      <c r="D208" s="135">
        <f>'[6]ВЭК 4 цк'!$H$4</f>
        <v>8.3012106760835671</v>
      </c>
      <c r="E208" s="135">
        <f>'[6]ВЭК 4 цк'!$H$4</f>
        <v>8.3012106760835671</v>
      </c>
      <c r="F208" s="135">
        <f>'[6]ВЭК 4 цк'!$H$4</f>
        <v>8.3012106760835671</v>
      </c>
      <c r="G208" s="135">
        <f>'[6]ВЭК 4 цк'!$H$4</f>
        <v>8.3012106760835671</v>
      </c>
      <c r="H208" s="135">
        <f>'[6]ВЭК 4 цк'!$H$4</f>
        <v>8.3012106760835671</v>
      </c>
      <c r="I208" s="135">
        <f>'[6]ВЭК 4 цк'!$H$4</f>
        <v>8.3012106760835671</v>
      </c>
      <c r="J208" s="135">
        <f>'[6]ВЭК 4 цк'!$H$4</f>
        <v>8.3012106760835671</v>
      </c>
      <c r="K208" s="135">
        <f>'[6]ВЭК 4 цк'!$H$4</f>
        <v>8.3012106760835671</v>
      </c>
      <c r="L208" s="135">
        <f>'[6]ВЭК 4 цк'!$H$4</f>
        <v>8.3012106760835671</v>
      </c>
      <c r="M208" s="135">
        <f>'[6]ВЭК 4 цк'!$H$4</f>
        <v>8.3012106760835671</v>
      </c>
      <c r="N208" s="135">
        <f>'[6]ВЭК 4 цк'!$H$4</f>
        <v>8.3012106760835671</v>
      </c>
      <c r="O208" s="135">
        <f>'[6]ВЭК 4 цк'!$H$4</f>
        <v>8.3012106760835671</v>
      </c>
      <c r="P208" s="135">
        <f>'[6]ВЭК 4 цк'!$H$4</f>
        <v>8.3012106760835671</v>
      </c>
      <c r="Q208" s="135">
        <f>'[6]ВЭК 4 цк'!$H$4</f>
        <v>8.3012106760835671</v>
      </c>
      <c r="R208" s="135">
        <f>'[6]ВЭК 4 цк'!$H$4</f>
        <v>8.3012106760835671</v>
      </c>
      <c r="S208" s="135">
        <f>'[6]ВЭК 4 цк'!$H$4</f>
        <v>8.3012106760835671</v>
      </c>
      <c r="T208" s="135">
        <f>'[6]ВЭК 4 цк'!$H$4</f>
        <v>8.3012106760835671</v>
      </c>
      <c r="U208" s="135">
        <f>'[6]ВЭК 4 цк'!$H$4</f>
        <v>8.3012106760835671</v>
      </c>
      <c r="V208" s="135">
        <f>'[6]ВЭК 4 цк'!$H$4</f>
        <v>8.3012106760835671</v>
      </c>
      <c r="W208" s="135">
        <f>'[6]ВЭК 4 цк'!$H$4</f>
        <v>8.3012106760835671</v>
      </c>
      <c r="X208" s="135">
        <f>'[6]ВЭК 4 цк'!$H$4</f>
        <v>8.3012106760835671</v>
      </c>
      <c r="Y208" s="136">
        <f>'[6]ВЭК 4 цк'!$H$4</f>
        <v>8.3012106760835671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3656.3909081060838</v>
      </c>
      <c r="C209" s="131">
        <f t="shared" si="38"/>
        <v>3758.4243621260839</v>
      </c>
      <c r="D209" s="131">
        <f t="shared" si="38"/>
        <v>3837.5995924760837</v>
      </c>
      <c r="E209" s="131">
        <f t="shared" si="38"/>
        <v>3854.3829937160835</v>
      </c>
      <c r="F209" s="131">
        <f t="shared" si="38"/>
        <v>3848.5462031960833</v>
      </c>
      <c r="G209" s="131">
        <f t="shared" si="38"/>
        <v>3846.8223396960839</v>
      </c>
      <c r="H209" s="131">
        <f t="shared" si="38"/>
        <v>3826.6239833160835</v>
      </c>
      <c r="I209" s="131">
        <f t="shared" si="38"/>
        <v>3788.5973793660833</v>
      </c>
      <c r="J209" s="131">
        <f t="shared" si="38"/>
        <v>3737.7702751660836</v>
      </c>
      <c r="K209" s="131">
        <f t="shared" si="38"/>
        <v>3691.1420756860834</v>
      </c>
      <c r="L209" s="131">
        <f t="shared" si="38"/>
        <v>3633.6178528260834</v>
      </c>
      <c r="M209" s="131">
        <f t="shared" si="38"/>
        <v>3592.3769408560838</v>
      </c>
      <c r="N209" s="131">
        <f t="shared" si="38"/>
        <v>3583.9639497560838</v>
      </c>
      <c r="O209" s="131">
        <f t="shared" si="38"/>
        <v>3593.2187143760839</v>
      </c>
      <c r="P209" s="131">
        <f t="shared" si="38"/>
        <v>3597.2152232760836</v>
      </c>
      <c r="Q209" s="131">
        <f t="shared" si="38"/>
        <v>3601.2948834660838</v>
      </c>
      <c r="R209" s="131">
        <f t="shared" si="38"/>
        <v>3590.4417124160836</v>
      </c>
      <c r="S209" s="131">
        <f t="shared" si="38"/>
        <v>3567.6271967760831</v>
      </c>
      <c r="T209" s="131">
        <f t="shared" si="38"/>
        <v>3549.9245142660839</v>
      </c>
      <c r="U209" s="131">
        <f t="shared" si="38"/>
        <v>3545.4283542960839</v>
      </c>
      <c r="V209" s="131">
        <f t="shared" si="38"/>
        <v>3565.9424199960831</v>
      </c>
      <c r="W209" s="131">
        <f t="shared" si="38"/>
        <v>3579.9995929760835</v>
      </c>
      <c r="X209" s="131">
        <f t="shared" si="38"/>
        <v>3585.9650878960838</v>
      </c>
      <c r="Y209" s="131">
        <f t="shared" si="38"/>
        <v>3596.4889995760832</v>
      </c>
    </row>
    <row r="210" spans="1:25" ht="51.75" outlineLevel="1" thickBot="1" x14ac:dyDescent="0.25">
      <c r="A210" s="8" t="s">
        <v>89</v>
      </c>
      <c r="B210" s="134">
        <f>'[3]1'!$A$8</f>
        <v>1015.88469743</v>
      </c>
      <c r="C210" s="135">
        <f>'[3]1'!$B$8</f>
        <v>1117.9181514500001</v>
      </c>
      <c r="D210" s="135">
        <f>'[3]1'!$C$8</f>
        <v>1197.0933818000001</v>
      </c>
      <c r="E210" s="135">
        <f>'[3]1'!$D$8</f>
        <v>1213.87678304</v>
      </c>
      <c r="F210" s="135">
        <f>'[3]1'!$E$8</f>
        <v>1208.0399925199999</v>
      </c>
      <c r="G210" s="135">
        <f>'[3]1'!$F$8</f>
        <v>1206.3161290200001</v>
      </c>
      <c r="H210" s="135">
        <f>'[3]1'!$G$8</f>
        <v>1186.1177726400001</v>
      </c>
      <c r="I210" s="135">
        <f>'[3]1'!$H$8</f>
        <v>1148.0911686899999</v>
      </c>
      <c r="J210" s="135">
        <f>'[3]1'!$I$8</f>
        <v>1097.26406449</v>
      </c>
      <c r="K210" s="135">
        <f>'[3]1'!$J$8</f>
        <v>1050.6358650100001</v>
      </c>
      <c r="L210" s="135">
        <f>'[3]1'!$K$8</f>
        <v>993.11164214999997</v>
      </c>
      <c r="M210" s="135">
        <f>'[3]1'!$L$8</f>
        <v>951.87073018000001</v>
      </c>
      <c r="N210" s="135">
        <f>'[3]1'!$M$8</f>
        <v>943.45773908000001</v>
      </c>
      <c r="O210" s="135">
        <f>'[3]1'!$N$8</f>
        <v>952.71250369999996</v>
      </c>
      <c r="P210" s="135">
        <f>'[3]1'!$O$8</f>
        <v>956.70901260000005</v>
      </c>
      <c r="Q210" s="135">
        <f>'[3]1'!$P$8</f>
        <v>960.78867278999996</v>
      </c>
      <c r="R210" s="135">
        <f>'[3]1'!$Q$8</f>
        <v>949.93550173999995</v>
      </c>
      <c r="S210" s="135">
        <f>'[3]1'!$R$8</f>
        <v>927.12098609999998</v>
      </c>
      <c r="T210" s="135">
        <f>'[3]1'!$S$8</f>
        <v>909.41830359000005</v>
      </c>
      <c r="U210" s="135">
        <f>'[3]1'!$T$8</f>
        <v>904.92214362000004</v>
      </c>
      <c r="V210" s="135">
        <f>'[3]1'!$U$8</f>
        <v>925.43620931999999</v>
      </c>
      <c r="W210" s="135">
        <f>'[3]1'!$V$8</f>
        <v>939.49338230000001</v>
      </c>
      <c r="X210" s="135">
        <f>'[3]1'!$W$8</f>
        <v>945.45887721999998</v>
      </c>
      <c r="Y210" s="136">
        <f>'[3]1'!$X$8</f>
        <v>955.98278889999995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8.3012106760835671</v>
      </c>
      <c r="C213" s="135">
        <f>'[6]ВЭК 4 цк'!$H$4</f>
        <v>8.3012106760835671</v>
      </c>
      <c r="D213" s="135">
        <f>'[6]ВЭК 4 цк'!$H$4</f>
        <v>8.3012106760835671</v>
      </c>
      <c r="E213" s="135">
        <f>'[6]ВЭК 4 цк'!$H$4</f>
        <v>8.3012106760835671</v>
      </c>
      <c r="F213" s="135">
        <f>'[6]ВЭК 4 цк'!$H$4</f>
        <v>8.3012106760835671</v>
      </c>
      <c r="G213" s="135">
        <f>'[6]ВЭК 4 цк'!$H$4</f>
        <v>8.3012106760835671</v>
      </c>
      <c r="H213" s="135">
        <f>'[6]ВЭК 4 цк'!$H$4</f>
        <v>8.3012106760835671</v>
      </c>
      <c r="I213" s="135">
        <f>'[6]ВЭК 4 цк'!$H$4</f>
        <v>8.3012106760835671</v>
      </c>
      <c r="J213" s="135">
        <f>'[6]ВЭК 4 цк'!$H$4</f>
        <v>8.3012106760835671</v>
      </c>
      <c r="K213" s="135">
        <f>'[6]ВЭК 4 цк'!$H$4</f>
        <v>8.3012106760835671</v>
      </c>
      <c r="L213" s="135">
        <f>'[6]ВЭК 4 цк'!$H$4</f>
        <v>8.3012106760835671</v>
      </c>
      <c r="M213" s="135">
        <f>'[6]ВЭК 4 цк'!$H$4</f>
        <v>8.3012106760835671</v>
      </c>
      <c r="N213" s="135">
        <f>'[6]ВЭК 4 цк'!$H$4</f>
        <v>8.3012106760835671</v>
      </c>
      <c r="O213" s="135">
        <f>'[6]ВЭК 4 цк'!$H$4</f>
        <v>8.3012106760835671</v>
      </c>
      <c r="P213" s="135">
        <f>'[6]ВЭК 4 цк'!$H$4</f>
        <v>8.3012106760835671</v>
      </c>
      <c r="Q213" s="135">
        <f>'[6]ВЭК 4 цк'!$H$4</f>
        <v>8.3012106760835671</v>
      </c>
      <c r="R213" s="135">
        <f>'[6]ВЭК 4 цк'!$H$4</f>
        <v>8.3012106760835671</v>
      </c>
      <c r="S213" s="135">
        <f>'[6]ВЭК 4 цк'!$H$4</f>
        <v>8.3012106760835671</v>
      </c>
      <c r="T213" s="135">
        <f>'[6]ВЭК 4 цк'!$H$4</f>
        <v>8.3012106760835671</v>
      </c>
      <c r="U213" s="135">
        <f>'[6]ВЭК 4 цк'!$H$4</f>
        <v>8.3012106760835671</v>
      </c>
      <c r="V213" s="135">
        <f>'[6]ВЭК 4 цк'!$H$4</f>
        <v>8.3012106760835671</v>
      </c>
      <c r="W213" s="135">
        <f>'[6]ВЭК 4 цк'!$H$4</f>
        <v>8.3012106760835671</v>
      </c>
      <c r="X213" s="135">
        <f>'[6]ВЭК 4 цк'!$H$4</f>
        <v>8.3012106760835671</v>
      </c>
      <c r="Y213" s="136">
        <f>'[6]ВЭК 4 цк'!$H$4</f>
        <v>8.3012106760835671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3566.9198026860831</v>
      </c>
      <c r="C214" s="131">
        <f t="shared" si="39"/>
        <v>3588.5943812260839</v>
      </c>
      <c r="D214" s="131">
        <f t="shared" si="39"/>
        <v>3671.1614539260836</v>
      </c>
      <c r="E214" s="131">
        <f t="shared" si="39"/>
        <v>3686.1765800060839</v>
      </c>
      <c r="F214" s="131">
        <f t="shared" si="39"/>
        <v>3681.8787797960831</v>
      </c>
      <c r="G214" s="131">
        <f t="shared" si="39"/>
        <v>3699.1094706860831</v>
      </c>
      <c r="H214" s="131">
        <f t="shared" si="39"/>
        <v>3741.5318937660832</v>
      </c>
      <c r="I214" s="131">
        <f t="shared" si="39"/>
        <v>3771.8822324160838</v>
      </c>
      <c r="J214" s="131">
        <f t="shared" si="39"/>
        <v>3757.4651531660838</v>
      </c>
      <c r="K214" s="131">
        <f t="shared" si="39"/>
        <v>3749.1648102660838</v>
      </c>
      <c r="L214" s="131">
        <f t="shared" si="39"/>
        <v>3694.9397994260835</v>
      </c>
      <c r="M214" s="131">
        <f t="shared" si="39"/>
        <v>3651.0110843060838</v>
      </c>
      <c r="N214" s="131">
        <f t="shared" si="39"/>
        <v>3651.1640642660832</v>
      </c>
      <c r="O214" s="131">
        <f t="shared" si="39"/>
        <v>3659.7000675860836</v>
      </c>
      <c r="P214" s="131">
        <f t="shared" si="39"/>
        <v>3668.719925006083</v>
      </c>
      <c r="Q214" s="131">
        <f t="shared" si="39"/>
        <v>3668.2340379460838</v>
      </c>
      <c r="R214" s="131">
        <f t="shared" si="39"/>
        <v>3663.1966025960837</v>
      </c>
      <c r="S214" s="131">
        <f t="shared" si="39"/>
        <v>3661.9689486960833</v>
      </c>
      <c r="T214" s="131">
        <f t="shared" si="39"/>
        <v>3645.5250196060833</v>
      </c>
      <c r="U214" s="131">
        <f t="shared" si="39"/>
        <v>3632.1216712960832</v>
      </c>
      <c r="V214" s="131">
        <f t="shared" si="39"/>
        <v>3621.1503081360834</v>
      </c>
      <c r="W214" s="131">
        <f t="shared" si="39"/>
        <v>3641.6292048660835</v>
      </c>
      <c r="X214" s="131">
        <f t="shared" si="39"/>
        <v>3683.6441055060832</v>
      </c>
      <c r="Y214" s="131">
        <f t="shared" si="39"/>
        <v>3719.1442671660834</v>
      </c>
    </row>
    <row r="215" spans="1:25" ht="51.75" outlineLevel="1" thickBot="1" x14ac:dyDescent="0.25">
      <c r="A215" s="8" t="s">
        <v>89</v>
      </c>
      <c r="B215" s="134">
        <f>'[3]1'!$A$9</f>
        <v>926.41359201</v>
      </c>
      <c r="C215" s="135">
        <f>'[3]1'!$B$9</f>
        <v>948.08817054999997</v>
      </c>
      <c r="D215" s="135">
        <f>'[3]1'!$C$9</f>
        <v>1030.65524325</v>
      </c>
      <c r="E215" s="135">
        <f>'[3]1'!$D$9</f>
        <v>1045.6703693300001</v>
      </c>
      <c r="F215" s="135">
        <f>'[3]1'!$E$9</f>
        <v>1041.37256912</v>
      </c>
      <c r="G215" s="135">
        <f>'[3]1'!$F$9</f>
        <v>1058.60326001</v>
      </c>
      <c r="H215" s="135">
        <f>'[3]1'!$G$9</f>
        <v>1101.02568309</v>
      </c>
      <c r="I215" s="135">
        <f>'[3]1'!$H$9</f>
        <v>1131.3760217399999</v>
      </c>
      <c r="J215" s="135">
        <f>'[3]1'!$I$9</f>
        <v>1116.95894249</v>
      </c>
      <c r="K215" s="135">
        <f>'[3]1'!$J$9</f>
        <v>1108.65859959</v>
      </c>
      <c r="L215" s="135">
        <f>'[3]1'!$K$9</f>
        <v>1054.4335887499999</v>
      </c>
      <c r="M215" s="135">
        <f>'[3]1'!$L$9</f>
        <v>1010.50487363</v>
      </c>
      <c r="N215" s="135">
        <f>'[3]1'!$M$9</f>
        <v>1010.6578535899999</v>
      </c>
      <c r="O215" s="135">
        <f>'[3]1'!$N$9</f>
        <v>1019.19385691</v>
      </c>
      <c r="P215" s="135">
        <f>'[3]1'!$O$9</f>
        <v>1028.2137143299999</v>
      </c>
      <c r="Q215" s="135">
        <f>'[3]1'!$P$9</f>
        <v>1027.72782727</v>
      </c>
      <c r="R215" s="135">
        <f>'[3]1'!$Q$9</f>
        <v>1022.69039192</v>
      </c>
      <c r="S215" s="135">
        <f>'[3]1'!$R$9</f>
        <v>1021.46273802</v>
      </c>
      <c r="T215" s="135">
        <f>'[3]1'!$S$9</f>
        <v>1005.01880893</v>
      </c>
      <c r="U215" s="135">
        <f>'[3]1'!$T$9</f>
        <v>991.61546062000002</v>
      </c>
      <c r="V215" s="135">
        <f>'[3]1'!$U$9</f>
        <v>980.64409746000001</v>
      </c>
      <c r="W215" s="135">
        <f>'[3]1'!$V$9</f>
        <v>1001.12299419</v>
      </c>
      <c r="X215" s="135">
        <f>'[3]1'!$W$9</f>
        <v>1043.1378948300001</v>
      </c>
      <c r="Y215" s="136">
        <f>'[3]1'!$X$9</f>
        <v>1078.6380564900001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8.3012106760835671</v>
      </c>
      <c r="C218" s="135">
        <f>'[6]ВЭК 4 цк'!$H$4</f>
        <v>8.3012106760835671</v>
      </c>
      <c r="D218" s="135">
        <f>'[6]ВЭК 4 цк'!$H$4</f>
        <v>8.3012106760835671</v>
      </c>
      <c r="E218" s="135">
        <f>'[6]ВЭК 4 цк'!$H$4</f>
        <v>8.3012106760835671</v>
      </c>
      <c r="F218" s="135">
        <f>'[6]ВЭК 4 цк'!$H$4</f>
        <v>8.3012106760835671</v>
      </c>
      <c r="G218" s="135">
        <f>'[6]ВЭК 4 цк'!$H$4</f>
        <v>8.3012106760835671</v>
      </c>
      <c r="H218" s="135">
        <f>'[6]ВЭК 4 цк'!$H$4</f>
        <v>8.3012106760835671</v>
      </c>
      <c r="I218" s="135">
        <f>'[6]ВЭК 4 цк'!$H$4</f>
        <v>8.3012106760835671</v>
      </c>
      <c r="J218" s="135">
        <f>'[6]ВЭК 4 цк'!$H$4</f>
        <v>8.3012106760835671</v>
      </c>
      <c r="K218" s="135">
        <f>'[6]ВЭК 4 цк'!$H$4</f>
        <v>8.3012106760835671</v>
      </c>
      <c r="L218" s="135">
        <f>'[6]ВЭК 4 цк'!$H$4</f>
        <v>8.3012106760835671</v>
      </c>
      <c r="M218" s="135">
        <f>'[6]ВЭК 4 цк'!$H$4</f>
        <v>8.3012106760835671</v>
      </c>
      <c r="N218" s="135">
        <f>'[6]ВЭК 4 цк'!$H$4</f>
        <v>8.3012106760835671</v>
      </c>
      <c r="O218" s="135">
        <f>'[6]ВЭК 4 цк'!$H$4</f>
        <v>8.3012106760835671</v>
      </c>
      <c r="P218" s="135">
        <f>'[6]ВЭК 4 цк'!$H$4</f>
        <v>8.3012106760835671</v>
      </c>
      <c r="Q218" s="135">
        <f>'[6]ВЭК 4 цк'!$H$4</f>
        <v>8.3012106760835671</v>
      </c>
      <c r="R218" s="135">
        <f>'[6]ВЭК 4 цк'!$H$4</f>
        <v>8.3012106760835671</v>
      </c>
      <c r="S218" s="135">
        <f>'[6]ВЭК 4 цк'!$H$4</f>
        <v>8.3012106760835671</v>
      </c>
      <c r="T218" s="135">
        <f>'[6]ВЭК 4 цк'!$H$4</f>
        <v>8.3012106760835671</v>
      </c>
      <c r="U218" s="135">
        <f>'[6]ВЭК 4 цк'!$H$4</f>
        <v>8.3012106760835671</v>
      </c>
      <c r="V218" s="135">
        <f>'[6]ВЭК 4 цк'!$H$4</f>
        <v>8.3012106760835671</v>
      </c>
      <c r="W218" s="135">
        <f>'[6]ВЭК 4 цк'!$H$4</f>
        <v>8.3012106760835671</v>
      </c>
      <c r="X218" s="135">
        <f>'[6]ВЭК 4 цк'!$H$4</f>
        <v>8.3012106760835671</v>
      </c>
      <c r="Y218" s="136">
        <f>'[6]ВЭК 4 цк'!$H$4</f>
        <v>8.3012106760835671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3610.5130808260838</v>
      </c>
      <c r="C219" s="131">
        <f t="shared" si="40"/>
        <v>3725.2855136560838</v>
      </c>
      <c r="D219" s="131">
        <f t="shared" si="40"/>
        <v>3768.8699214960834</v>
      </c>
      <c r="E219" s="131">
        <f t="shared" si="40"/>
        <v>3782.8573150260836</v>
      </c>
      <c r="F219" s="131">
        <f t="shared" si="40"/>
        <v>3785.7070679660837</v>
      </c>
      <c r="G219" s="131">
        <f t="shared" si="40"/>
        <v>3786.3907360160838</v>
      </c>
      <c r="H219" s="131">
        <f t="shared" si="40"/>
        <v>3753.9552253860838</v>
      </c>
      <c r="I219" s="131">
        <f t="shared" si="40"/>
        <v>3697.0484766060836</v>
      </c>
      <c r="J219" s="131">
        <f t="shared" si="40"/>
        <v>3679.0470011760835</v>
      </c>
      <c r="K219" s="131">
        <f t="shared" si="40"/>
        <v>3681.6600238760839</v>
      </c>
      <c r="L219" s="131">
        <f t="shared" si="40"/>
        <v>3645.8773742560834</v>
      </c>
      <c r="M219" s="131">
        <f t="shared" si="40"/>
        <v>3598.8937620360839</v>
      </c>
      <c r="N219" s="131">
        <f t="shared" si="40"/>
        <v>3592.0998278260831</v>
      </c>
      <c r="O219" s="131">
        <f t="shared" si="40"/>
        <v>3599.0343648560838</v>
      </c>
      <c r="P219" s="131">
        <f t="shared" si="40"/>
        <v>3598.4112683660833</v>
      </c>
      <c r="Q219" s="131">
        <f t="shared" si="40"/>
        <v>3598.0864044360833</v>
      </c>
      <c r="R219" s="131">
        <f t="shared" si="40"/>
        <v>3584.3716764960836</v>
      </c>
      <c r="S219" s="131">
        <f t="shared" si="40"/>
        <v>3569.349017876084</v>
      </c>
      <c r="T219" s="131">
        <f t="shared" si="40"/>
        <v>3593.0143202960835</v>
      </c>
      <c r="U219" s="131">
        <f t="shared" si="40"/>
        <v>3601.6590002360836</v>
      </c>
      <c r="V219" s="131">
        <f t="shared" si="40"/>
        <v>3591.9809453860835</v>
      </c>
      <c r="W219" s="131">
        <f t="shared" si="40"/>
        <v>3579.4047861560839</v>
      </c>
      <c r="X219" s="131">
        <f t="shared" si="40"/>
        <v>3580.5148581360836</v>
      </c>
      <c r="Y219" s="131">
        <f t="shared" si="40"/>
        <v>3683.2244963660833</v>
      </c>
    </row>
    <row r="220" spans="1:25" ht="51.75" outlineLevel="1" thickBot="1" x14ac:dyDescent="0.25">
      <c r="A220" s="8" t="s">
        <v>89</v>
      </c>
      <c r="B220" s="134">
        <f>'[3]1'!$A$10</f>
        <v>970.00687015000005</v>
      </c>
      <c r="C220" s="135">
        <f>'[3]1'!$B$10</f>
        <v>1084.77930298</v>
      </c>
      <c r="D220" s="135">
        <f>'[3]1'!$C$10</f>
        <v>1128.3637108200001</v>
      </c>
      <c r="E220" s="135">
        <f>'[3]1'!$D$10</f>
        <v>1142.35110435</v>
      </c>
      <c r="F220" s="135">
        <f>'[3]1'!$E$10</f>
        <v>1145.2008572899999</v>
      </c>
      <c r="G220" s="135">
        <f>'[3]1'!$F$10</f>
        <v>1145.88452534</v>
      </c>
      <c r="H220" s="135">
        <f>'[3]1'!$G$10</f>
        <v>1113.44901471</v>
      </c>
      <c r="I220" s="135">
        <f>'[3]1'!$H$10</f>
        <v>1056.54226593</v>
      </c>
      <c r="J220" s="135">
        <f>'[3]1'!$I$10</f>
        <v>1038.5407905</v>
      </c>
      <c r="K220" s="135">
        <f>'[3]1'!$J$10</f>
        <v>1041.1538132000001</v>
      </c>
      <c r="L220" s="135">
        <f>'[3]1'!$K$10</f>
        <v>1005.37116358</v>
      </c>
      <c r="M220" s="135">
        <f>'[3]1'!$L$10</f>
        <v>958.38755135999997</v>
      </c>
      <c r="N220" s="135">
        <f>'[3]1'!$M$10</f>
        <v>951.59361715</v>
      </c>
      <c r="O220" s="135">
        <f>'[3]1'!$N$10</f>
        <v>958.52815418</v>
      </c>
      <c r="P220" s="135">
        <f>'[3]1'!$O$10</f>
        <v>957.90505769000004</v>
      </c>
      <c r="Q220" s="135">
        <f>'[3]1'!$P$10</f>
        <v>957.58019376000004</v>
      </c>
      <c r="R220" s="135">
        <f>'[3]1'!$Q$10</f>
        <v>943.86546582000005</v>
      </c>
      <c r="S220" s="135">
        <f>'[3]1'!$R$10</f>
        <v>928.84280720000004</v>
      </c>
      <c r="T220" s="135">
        <f>'[3]1'!$S$10</f>
        <v>952.50810962000003</v>
      </c>
      <c r="U220" s="135">
        <f>'[3]1'!$T$10</f>
        <v>961.15278955999997</v>
      </c>
      <c r="V220" s="135">
        <f>'[3]1'!$U$10</f>
        <v>951.47473471000001</v>
      </c>
      <c r="W220" s="135">
        <f>'[3]1'!$V$10</f>
        <v>938.89857547999998</v>
      </c>
      <c r="X220" s="135">
        <f>'[3]1'!$W$10</f>
        <v>940.00864746000002</v>
      </c>
      <c r="Y220" s="136">
        <f>'[3]1'!$X$10</f>
        <v>1042.7182856899999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8.3012106760835671</v>
      </c>
      <c r="C223" s="135">
        <f>'[6]ВЭК 4 цк'!$H$4</f>
        <v>8.3012106760835671</v>
      </c>
      <c r="D223" s="135">
        <f>'[6]ВЭК 4 цк'!$H$4</f>
        <v>8.3012106760835671</v>
      </c>
      <c r="E223" s="135">
        <f>'[6]ВЭК 4 цк'!$H$4</f>
        <v>8.3012106760835671</v>
      </c>
      <c r="F223" s="135">
        <f>'[6]ВЭК 4 цк'!$H$4</f>
        <v>8.3012106760835671</v>
      </c>
      <c r="G223" s="135">
        <f>'[6]ВЭК 4 цк'!$H$4</f>
        <v>8.3012106760835671</v>
      </c>
      <c r="H223" s="135">
        <f>'[6]ВЭК 4 цк'!$H$4</f>
        <v>8.3012106760835671</v>
      </c>
      <c r="I223" s="135">
        <f>'[6]ВЭК 4 цк'!$H$4</f>
        <v>8.3012106760835671</v>
      </c>
      <c r="J223" s="135">
        <f>'[6]ВЭК 4 цк'!$H$4</f>
        <v>8.3012106760835671</v>
      </c>
      <c r="K223" s="135">
        <f>'[6]ВЭК 4 цк'!$H$4</f>
        <v>8.3012106760835671</v>
      </c>
      <c r="L223" s="135">
        <f>'[6]ВЭК 4 цк'!$H$4</f>
        <v>8.3012106760835671</v>
      </c>
      <c r="M223" s="135">
        <f>'[6]ВЭК 4 цк'!$H$4</f>
        <v>8.3012106760835671</v>
      </c>
      <c r="N223" s="135">
        <f>'[6]ВЭК 4 цк'!$H$4</f>
        <v>8.3012106760835671</v>
      </c>
      <c r="O223" s="135">
        <f>'[6]ВЭК 4 цк'!$H$4</f>
        <v>8.3012106760835671</v>
      </c>
      <c r="P223" s="135">
        <f>'[6]ВЭК 4 цк'!$H$4</f>
        <v>8.3012106760835671</v>
      </c>
      <c r="Q223" s="135">
        <f>'[6]ВЭК 4 цк'!$H$4</f>
        <v>8.3012106760835671</v>
      </c>
      <c r="R223" s="135">
        <f>'[6]ВЭК 4 цк'!$H$4</f>
        <v>8.3012106760835671</v>
      </c>
      <c r="S223" s="135">
        <f>'[6]ВЭК 4 цк'!$H$4</f>
        <v>8.3012106760835671</v>
      </c>
      <c r="T223" s="135">
        <f>'[6]ВЭК 4 цк'!$H$4</f>
        <v>8.3012106760835671</v>
      </c>
      <c r="U223" s="135">
        <f>'[6]ВЭК 4 цк'!$H$4</f>
        <v>8.3012106760835671</v>
      </c>
      <c r="V223" s="135">
        <f>'[6]ВЭК 4 цк'!$H$4</f>
        <v>8.3012106760835671</v>
      </c>
      <c r="W223" s="135">
        <f>'[6]ВЭК 4 цк'!$H$4</f>
        <v>8.3012106760835671</v>
      </c>
      <c r="X223" s="135">
        <f>'[6]ВЭК 4 цк'!$H$4</f>
        <v>8.3012106760835671</v>
      </c>
      <c r="Y223" s="136">
        <f>'[6]ВЭК 4 цк'!$H$4</f>
        <v>8.3012106760835671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3676.9424712060836</v>
      </c>
      <c r="C224" s="131">
        <f t="shared" si="41"/>
        <v>3744.3850007660831</v>
      </c>
      <c r="D224" s="131">
        <f t="shared" si="41"/>
        <v>3820.7680274960831</v>
      </c>
      <c r="E224" s="131">
        <f t="shared" si="41"/>
        <v>3842.9278419860839</v>
      </c>
      <c r="F224" s="131">
        <f t="shared" si="41"/>
        <v>3847.7782144660832</v>
      </c>
      <c r="G224" s="131">
        <f t="shared" si="41"/>
        <v>3827.2364370460837</v>
      </c>
      <c r="H224" s="131">
        <f t="shared" si="41"/>
        <v>3777.2513353360837</v>
      </c>
      <c r="I224" s="131">
        <f t="shared" si="41"/>
        <v>3729.7978450560831</v>
      </c>
      <c r="J224" s="131">
        <f t="shared" si="41"/>
        <v>3704.9977895160837</v>
      </c>
      <c r="K224" s="131">
        <f t="shared" si="41"/>
        <v>3691.1101095060831</v>
      </c>
      <c r="L224" s="131">
        <f t="shared" si="41"/>
        <v>3661.1017368660832</v>
      </c>
      <c r="M224" s="131">
        <f t="shared" si="41"/>
        <v>3627.9629518160837</v>
      </c>
      <c r="N224" s="131">
        <f t="shared" si="41"/>
        <v>3609.0797563660835</v>
      </c>
      <c r="O224" s="131">
        <f t="shared" si="41"/>
        <v>3615.0355425260832</v>
      </c>
      <c r="P224" s="131">
        <f t="shared" si="41"/>
        <v>3621.0246807760832</v>
      </c>
      <c r="Q224" s="131">
        <f t="shared" si="41"/>
        <v>3621.7493265360836</v>
      </c>
      <c r="R224" s="131">
        <f t="shared" si="41"/>
        <v>3615.4410642260837</v>
      </c>
      <c r="S224" s="131">
        <f t="shared" si="41"/>
        <v>3612.5138706360831</v>
      </c>
      <c r="T224" s="131">
        <f t="shared" si="41"/>
        <v>3637.5857787660834</v>
      </c>
      <c r="U224" s="131">
        <f t="shared" si="41"/>
        <v>3631.4642883960832</v>
      </c>
      <c r="V224" s="131">
        <f t="shared" si="41"/>
        <v>3617.4229664560835</v>
      </c>
      <c r="W224" s="131">
        <f t="shared" si="41"/>
        <v>3609.6785560760836</v>
      </c>
      <c r="X224" s="131">
        <f t="shared" si="41"/>
        <v>3611.4365428860838</v>
      </c>
      <c r="Y224" s="131">
        <f t="shared" si="41"/>
        <v>3634.8066965560838</v>
      </c>
    </row>
    <row r="225" spans="1:25" ht="51.75" outlineLevel="1" thickBot="1" x14ac:dyDescent="0.25">
      <c r="A225" s="8" t="s">
        <v>89</v>
      </c>
      <c r="B225" s="134">
        <f>'[3]1'!$A$11</f>
        <v>1036.43626053</v>
      </c>
      <c r="C225" s="135">
        <f>'[3]1'!$B$11</f>
        <v>1103.8787900899999</v>
      </c>
      <c r="D225" s="135">
        <f>'[3]1'!$C$11</f>
        <v>1180.2618168199999</v>
      </c>
      <c r="E225" s="135">
        <f>'[3]1'!$D$11</f>
        <v>1202.4216313100001</v>
      </c>
      <c r="F225" s="135">
        <f>'[3]1'!$E$11</f>
        <v>1207.2720037900001</v>
      </c>
      <c r="G225" s="135">
        <f>'[3]1'!$F$11</f>
        <v>1186.7302263700001</v>
      </c>
      <c r="H225" s="135">
        <f>'[3]1'!$G$11</f>
        <v>1136.7451246600001</v>
      </c>
      <c r="I225" s="135">
        <f>'[3]1'!$H$11</f>
        <v>1089.29163438</v>
      </c>
      <c r="J225" s="135">
        <f>'[3]1'!$I$11</f>
        <v>1064.4915788400001</v>
      </c>
      <c r="K225" s="135">
        <f>'[3]1'!$J$11</f>
        <v>1050.6038988299999</v>
      </c>
      <c r="L225" s="135">
        <f>'[3]1'!$K$11</f>
        <v>1020.59552619</v>
      </c>
      <c r="M225" s="135">
        <f>'[3]1'!$L$11</f>
        <v>987.45674113999996</v>
      </c>
      <c r="N225" s="135">
        <f>'[3]1'!$M$11</f>
        <v>968.57354568999995</v>
      </c>
      <c r="O225" s="135">
        <f>'[3]1'!$N$11</f>
        <v>974.52933184999995</v>
      </c>
      <c r="P225" s="135">
        <f>'[3]1'!$O$11</f>
        <v>980.51847009999994</v>
      </c>
      <c r="Q225" s="135">
        <f>'[3]1'!$P$11</f>
        <v>981.24311585999999</v>
      </c>
      <c r="R225" s="135">
        <f>'[3]1'!$Q$11</f>
        <v>974.93485354999996</v>
      </c>
      <c r="S225" s="135">
        <f>'[3]1'!$R$11</f>
        <v>972.00765995999996</v>
      </c>
      <c r="T225" s="135">
        <f>'[3]1'!$S$11</f>
        <v>997.07956808999995</v>
      </c>
      <c r="U225" s="135">
        <f>'[3]1'!$T$11</f>
        <v>990.95807772000001</v>
      </c>
      <c r="V225" s="135">
        <f>'[3]1'!$U$11</f>
        <v>976.91675578000002</v>
      </c>
      <c r="W225" s="135">
        <f>'[3]1'!$V$11</f>
        <v>969.17234540000004</v>
      </c>
      <c r="X225" s="135">
        <f>'[3]1'!$W$11</f>
        <v>970.93033220999996</v>
      </c>
      <c r="Y225" s="136">
        <f>'[3]1'!$X$11</f>
        <v>994.30048588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8.3012106760835671</v>
      </c>
      <c r="C228" s="135">
        <f>'[6]ВЭК 4 цк'!$H$4</f>
        <v>8.3012106760835671</v>
      </c>
      <c r="D228" s="135">
        <f>'[6]ВЭК 4 цк'!$H$4</f>
        <v>8.3012106760835671</v>
      </c>
      <c r="E228" s="135">
        <f>'[6]ВЭК 4 цк'!$H$4</f>
        <v>8.3012106760835671</v>
      </c>
      <c r="F228" s="135">
        <f>'[6]ВЭК 4 цк'!$H$4</f>
        <v>8.3012106760835671</v>
      </c>
      <c r="G228" s="135">
        <f>'[6]ВЭК 4 цк'!$H$4</f>
        <v>8.3012106760835671</v>
      </c>
      <c r="H228" s="135">
        <f>'[6]ВЭК 4 цк'!$H$4</f>
        <v>8.3012106760835671</v>
      </c>
      <c r="I228" s="135">
        <f>'[6]ВЭК 4 цк'!$H$4</f>
        <v>8.3012106760835671</v>
      </c>
      <c r="J228" s="135">
        <f>'[6]ВЭК 4 цк'!$H$4</f>
        <v>8.3012106760835671</v>
      </c>
      <c r="K228" s="135">
        <f>'[6]ВЭК 4 цк'!$H$4</f>
        <v>8.3012106760835671</v>
      </c>
      <c r="L228" s="135">
        <f>'[6]ВЭК 4 цк'!$H$4</f>
        <v>8.3012106760835671</v>
      </c>
      <c r="M228" s="135">
        <f>'[6]ВЭК 4 цк'!$H$4</f>
        <v>8.3012106760835671</v>
      </c>
      <c r="N228" s="135">
        <f>'[6]ВЭК 4 цк'!$H$4</f>
        <v>8.3012106760835671</v>
      </c>
      <c r="O228" s="135">
        <f>'[6]ВЭК 4 цк'!$H$4</f>
        <v>8.3012106760835671</v>
      </c>
      <c r="P228" s="135">
        <f>'[6]ВЭК 4 цк'!$H$4</f>
        <v>8.3012106760835671</v>
      </c>
      <c r="Q228" s="135">
        <f>'[6]ВЭК 4 цк'!$H$4</f>
        <v>8.3012106760835671</v>
      </c>
      <c r="R228" s="135">
        <f>'[6]ВЭК 4 цк'!$H$4</f>
        <v>8.3012106760835671</v>
      </c>
      <c r="S228" s="135">
        <f>'[6]ВЭК 4 цк'!$H$4</f>
        <v>8.3012106760835671</v>
      </c>
      <c r="T228" s="135">
        <f>'[6]ВЭК 4 цк'!$H$4</f>
        <v>8.3012106760835671</v>
      </c>
      <c r="U228" s="135">
        <f>'[6]ВЭК 4 цк'!$H$4</f>
        <v>8.3012106760835671</v>
      </c>
      <c r="V228" s="135">
        <f>'[6]ВЭК 4 цк'!$H$4</f>
        <v>8.3012106760835671</v>
      </c>
      <c r="W228" s="135">
        <f>'[6]ВЭК 4 цк'!$H$4</f>
        <v>8.3012106760835671</v>
      </c>
      <c r="X228" s="135">
        <f>'[6]ВЭК 4 цк'!$H$4</f>
        <v>8.3012106760835671</v>
      </c>
      <c r="Y228" s="136">
        <f>'[6]ВЭК 4 цк'!$H$4</f>
        <v>8.3012106760835671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3632.0344058160836</v>
      </c>
      <c r="C229" s="131">
        <f t="shared" si="42"/>
        <v>3730.7665203760835</v>
      </c>
      <c r="D229" s="131">
        <f t="shared" si="42"/>
        <v>3783.0414789460838</v>
      </c>
      <c r="E229" s="131">
        <f t="shared" si="42"/>
        <v>3800.9757749460832</v>
      </c>
      <c r="F229" s="131">
        <f t="shared" si="42"/>
        <v>3804.2394543860837</v>
      </c>
      <c r="G229" s="131">
        <f t="shared" si="42"/>
        <v>3798.0520383160838</v>
      </c>
      <c r="H229" s="131">
        <f t="shared" si="42"/>
        <v>3765.9659178960837</v>
      </c>
      <c r="I229" s="131">
        <f t="shared" si="42"/>
        <v>3722.6808570960839</v>
      </c>
      <c r="J229" s="131">
        <f t="shared" si="42"/>
        <v>3723.2408509960833</v>
      </c>
      <c r="K229" s="131">
        <f t="shared" si="42"/>
        <v>3713.2457788960837</v>
      </c>
      <c r="L229" s="131">
        <f t="shared" si="42"/>
        <v>3665.4106354660835</v>
      </c>
      <c r="M229" s="131">
        <f t="shared" si="42"/>
        <v>3626.0388941860838</v>
      </c>
      <c r="N229" s="131">
        <f t="shared" si="42"/>
        <v>3629.8002795860839</v>
      </c>
      <c r="O229" s="131">
        <f t="shared" si="42"/>
        <v>3627.4676287960838</v>
      </c>
      <c r="P229" s="131">
        <f t="shared" si="42"/>
        <v>3622.5345945760837</v>
      </c>
      <c r="Q229" s="131">
        <f t="shared" si="42"/>
        <v>3619.5061202360839</v>
      </c>
      <c r="R229" s="131">
        <f t="shared" si="42"/>
        <v>3622.7572699360835</v>
      </c>
      <c r="S229" s="131">
        <f t="shared" si="42"/>
        <v>3621.3001035560837</v>
      </c>
      <c r="T229" s="131">
        <f t="shared" si="42"/>
        <v>3647.978406506084</v>
      </c>
      <c r="U229" s="131">
        <f t="shared" si="42"/>
        <v>3641.4594415760839</v>
      </c>
      <c r="V229" s="131">
        <f t="shared" si="42"/>
        <v>3615.875202246084</v>
      </c>
      <c r="W229" s="131">
        <f t="shared" si="42"/>
        <v>3617.2508791160835</v>
      </c>
      <c r="X229" s="131">
        <f t="shared" si="42"/>
        <v>3719.8994671060836</v>
      </c>
      <c r="Y229" s="131">
        <f t="shared" si="42"/>
        <v>3680.5451150460831</v>
      </c>
    </row>
    <row r="230" spans="1:25" ht="51.75" outlineLevel="1" thickBot="1" x14ac:dyDescent="0.25">
      <c r="A230" s="8" t="s">
        <v>89</v>
      </c>
      <c r="B230" s="134">
        <f>'[3]1'!$A$12</f>
        <v>991.52819513999998</v>
      </c>
      <c r="C230" s="135">
        <f>'[3]1'!$B$12</f>
        <v>1090.2603097000001</v>
      </c>
      <c r="D230" s="135">
        <f>'[3]1'!$C$12</f>
        <v>1142.53526827</v>
      </c>
      <c r="E230" s="135">
        <f>'[3]1'!$D$12</f>
        <v>1160.4695642700001</v>
      </c>
      <c r="F230" s="135">
        <f>'[3]1'!$E$12</f>
        <v>1163.7332437099999</v>
      </c>
      <c r="G230" s="135">
        <f>'[3]1'!$F$12</f>
        <v>1157.54582764</v>
      </c>
      <c r="H230" s="135">
        <f>'[3]1'!$G$12</f>
        <v>1125.4597072199999</v>
      </c>
      <c r="I230" s="135">
        <f>'[3]1'!$H$12</f>
        <v>1082.17464642</v>
      </c>
      <c r="J230" s="135">
        <f>'[3]1'!$I$12</f>
        <v>1082.7346403199999</v>
      </c>
      <c r="K230" s="135">
        <f>'[3]1'!$J$12</f>
        <v>1072.7395682199999</v>
      </c>
      <c r="L230" s="135">
        <f>'[3]1'!$K$12</f>
        <v>1024.9044247899999</v>
      </c>
      <c r="M230" s="135">
        <f>'[3]1'!$L$12</f>
        <v>985.53268350999997</v>
      </c>
      <c r="N230" s="135">
        <f>'[3]1'!$M$12</f>
        <v>989.29406890999996</v>
      </c>
      <c r="O230" s="135">
        <f>'[3]1'!$N$12</f>
        <v>986.96141811999996</v>
      </c>
      <c r="P230" s="135">
        <f>'[3]1'!$O$12</f>
        <v>982.02838389999999</v>
      </c>
      <c r="Q230" s="135">
        <f>'[3]1'!$P$12</f>
        <v>978.99990955999999</v>
      </c>
      <c r="R230" s="135">
        <f>'[3]1'!$Q$12</f>
        <v>982.25105926000003</v>
      </c>
      <c r="S230" s="135">
        <f>'[3]1'!$R$12</f>
        <v>980.79389288000004</v>
      </c>
      <c r="T230" s="135">
        <f>'[3]1'!$S$12</f>
        <v>1007.47219583</v>
      </c>
      <c r="U230" s="135">
        <f>'[3]1'!$T$12</f>
        <v>1000.9532309</v>
      </c>
      <c r="V230" s="135">
        <f>'[3]1'!$U$12</f>
        <v>975.36899157000005</v>
      </c>
      <c r="W230" s="135">
        <f>'[3]1'!$V$12</f>
        <v>976.74466844000005</v>
      </c>
      <c r="X230" s="135">
        <f>'[3]1'!$W$12</f>
        <v>1079.3932564300001</v>
      </c>
      <c r="Y230" s="136">
        <f>'[3]1'!$X$12</f>
        <v>1040.03890437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8.3012106760835671</v>
      </c>
      <c r="C233" s="135">
        <f>'[6]ВЭК 4 цк'!$H$4</f>
        <v>8.3012106760835671</v>
      </c>
      <c r="D233" s="135">
        <f>'[6]ВЭК 4 цк'!$H$4</f>
        <v>8.3012106760835671</v>
      </c>
      <c r="E233" s="135">
        <f>'[6]ВЭК 4 цк'!$H$4</f>
        <v>8.3012106760835671</v>
      </c>
      <c r="F233" s="135">
        <f>'[6]ВЭК 4 цк'!$H$4</f>
        <v>8.3012106760835671</v>
      </c>
      <c r="G233" s="135">
        <f>'[6]ВЭК 4 цк'!$H$4</f>
        <v>8.3012106760835671</v>
      </c>
      <c r="H233" s="135">
        <f>'[6]ВЭК 4 цк'!$H$4</f>
        <v>8.3012106760835671</v>
      </c>
      <c r="I233" s="135">
        <f>'[6]ВЭК 4 цк'!$H$4</f>
        <v>8.3012106760835671</v>
      </c>
      <c r="J233" s="135">
        <f>'[6]ВЭК 4 цк'!$H$4</f>
        <v>8.3012106760835671</v>
      </c>
      <c r="K233" s="135">
        <f>'[6]ВЭК 4 цк'!$H$4</f>
        <v>8.3012106760835671</v>
      </c>
      <c r="L233" s="135">
        <f>'[6]ВЭК 4 цк'!$H$4</f>
        <v>8.3012106760835671</v>
      </c>
      <c r="M233" s="135">
        <f>'[6]ВЭК 4 цк'!$H$4</f>
        <v>8.3012106760835671</v>
      </c>
      <c r="N233" s="135">
        <f>'[6]ВЭК 4 цк'!$H$4</f>
        <v>8.3012106760835671</v>
      </c>
      <c r="O233" s="135">
        <f>'[6]ВЭК 4 цк'!$H$4</f>
        <v>8.3012106760835671</v>
      </c>
      <c r="P233" s="135">
        <f>'[6]ВЭК 4 цк'!$H$4</f>
        <v>8.3012106760835671</v>
      </c>
      <c r="Q233" s="135">
        <f>'[6]ВЭК 4 цк'!$H$4</f>
        <v>8.3012106760835671</v>
      </c>
      <c r="R233" s="135">
        <f>'[6]ВЭК 4 цк'!$H$4</f>
        <v>8.3012106760835671</v>
      </c>
      <c r="S233" s="135">
        <f>'[6]ВЭК 4 цк'!$H$4</f>
        <v>8.3012106760835671</v>
      </c>
      <c r="T233" s="135">
        <f>'[6]ВЭК 4 цк'!$H$4</f>
        <v>8.3012106760835671</v>
      </c>
      <c r="U233" s="135">
        <f>'[6]ВЭК 4 цк'!$H$4</f>
        <v>8.3012106760835671</v>
      </c>
      <c r="V233" s="135">
        <f>'[6]ВЭК 4 цк'!$H$4</f>
        <v>8.3012106760835671</v>
      </c>
      <c r="W233" s="135">
        <f>'[6]ВЭК 4 цк'!$H$4</f>
        <v>8.3012106760835671</v>
      </c>
      <c r="X233" s="135">
        <f>'[6]ВЭК 4 цк'!$H$4</f>
        <v>8.3012106760835671</v>
      </c>
      <c r="Y233" s="136">
        <f>'[6]ВЭК 4 цк'!$H$4</f>
        <v>8.3012106760835671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3646.3494527260837</v>
      </c>
      <c r="C234" s="131">
        <f t="shared" si="43"/>
        <v>3745.5865007060838</v>
      </c>
      <c r="D234" s="131">
        <f t="shared" si="43"/>
        <v>3813.5162774360833</v>
      </c>
      <c r="E234" s="131">
        <f t="shared" si="43"/>
        <v>3830.7199312960838</v>
      </c>
      <c r="F234" s="131">
        <f t="shared" si="43"/>
        <v>3822.4383480760835</v>
      </c>
      <c r="G234" s="131">
        <f t="shared" si="43"/>
        <v>3804.1968555060839</v>
      </c>
      <c r="H234" s="131">
        <f t="shared" si="43"/>
        <v>3757.3581355560837</v>
      </c>
      <c r="I234" s="131">
        <f t="shared" si="43"/>
        <v>3708.4421100460831</v>
      </c>
      <c r="J234" s="131">
        <f t="shared" si="43"/>
        <v>3676.3987221560837</v>
      </c>
      <c r="K234" s="131">
        <f t="shared" si="43"/>
        <v>3670.5446767460835</v>
      </c>
      <c r="L234" s="131">
        <f t="shared" si="43"/>
        <v>3634.9086672860831</v>
      </c>
      <c r="M234" s="131">
        <f t="shared" si="43"/>
        <v>3607.0441269360836</v>
      </c>
      <c r="N234" s="131">
        <f t="shared" si="43"/>
        <v>3594.6973784560832</v>
      </c>
      <c r="O234" s="131">
        <f t="shared" si="43"/>
        <v>3589.1749091860838</v>
      </c>
      <c r="P234" s="131">
        <f t="shared" si="43"/>
        <v>3587.0570809460833</v>
      </c>
      <c r="Q234" s="131">
        <f t="shared" si="43"/>
        <v>3586.4548713060831</v>
      </c>
      <c r="R234" s="131">
        <f t="shared" si="43"/>
        <v>3585.1837838660831</v>
      </c>
      <c r="S234" s="131">
        <f t="shared" si="43"/>
        <v>3603.8515961360836</v>
      </c>
      <c r="T234" s="131">
        <f t="shared" si="43"/>
        <v>3632.3517946160837</v>
      </c>
      <c r="U234" s="131">
        <f t="shared" si="43"/>
        <v>3623.052438376084</v>
      </c>
      <c r="V234" s="131">
        <f t="shared" si="43"/>
        <v>3607.8685977260839</v>
      </c>
      <c r="W234" s="131">
        <f t="shared" si="43"/>
        <v>3597.0125142860834</v>
      </c>
      <c r="X234" s="131">
        <f t="shared" si="43"/>
        <v>3573.0211471160837</v>
      </c>
      <c r="Y234" s="131">
        <f t="shared" si="43"/>
        <v>3585.382012146084</v>
      </c>
    </row>
    <row r="235" spans="1:25" ht="51.75" outlineLevel="1" thickBot="1" x14ac:dyDescent="0.25">
      <c r="A235" s="8" t="s">
        <v>89</v>
      </c>
      <c r="B235" s="134">
        <f>'[3]1'!$A$13</f>
        <v>1005.84324205</v>
      </c>
      <c r="C235" s="135">
        <f>'[3]1'!$B$13</f>
        <v>1105.08029003</v>
      </c>
      <c r="D235" s="135">
        <f>'[3]1'!$C$13</f>
        <v>1173.01006676</v>
      </c>
      <c r="E235" s="135">
        <f>'[3]1'!$D$13</f>
        <v>1190.21372062</v>
      </c>
      <c r="F235" s="135">
        <f>'[3]1'!$E$13</f>
        <v>1181.9321374000001</v>
      </c>
      <c r="G235" s="135">
        <f>'[3]1'!$F$13</f>
        <v>1163.6906448300001</v>
      </c>
      <c r="H235" s="135">
        <f>'[3]1'!$G$13</f>
        <v>1116.8519248800001</v>
      </c>
      <c r="I235" s="135">
        <f>'[3]1'!$H$13</f>
        <v>1067.93589937</v>
      </c>
      <c r="J235" s="135">
        <f>'[3]1'!$I$13</f>
        <v>1035.8925114799999</v>
      </c>
      <c r="K235" s="135">
        <f>'[3]1'!$J$13</f>
        <v>1030.0384660699999</v>
      </c>
      <c r="L235" s="135">
        <f>'[3]1'!$K$13</f>
        <v>994.40245660999994</v>
      </c>
      <c r="M235" s="135">
        <f>'[3]1'!$L$13</f>
        <v>966.53791625999997</v>
      </c>
      <c r="N235" s="135">
        <f>'[3]1'!$M$13</f>
        <v>954.19116778</v>
      </c>
      <c r="O235" s="135">
        <f>'[3]1'!$N$13</f>
        <v>948.66869851000001</v>
      </c>
      <c r="P235" s="135">
        <f>'[3]1'!$O$13</f>
        <v>946.55087027000002</v>
      </c>
      <c r="Q235" s="135">
        <f>'[3]1'!$P$13</f>
        <v>945.94866062999995</v>
      </c>
      <c r="R235" s="135">
        <f>'[3]1'!$Q$13</f>
        <v>944.67757318999998</v>
      </c>
      <c r="S235" s="135">
        <f>'[3]1'!$R$13</f>
        <v>963.34538545999999</v>
      </c>
      <c r="T235" s="135">
        <f>'[3]1'!$S$13</f>
        <v>991.84558393999998</v>
      </c>
      <c r="U235" s="135">
        <f>'[3]1'!$T$13</f>
        <v>982.54622770000003</v>
      </c>
      <c r="V235" s="135">
        <f>'[3]1'!$U$13</f>
        <v>967.36238705000005</v>
      </c>
      <c r="W235" s="135">
        <f>'[3]1'!$V$13</f>
        <v>956.50630361000003</v>
      </c>
      <c r="X235" s="135">
        <f>'[3]1'!$W$13</f>
        <v>932.51493644000004</v>
      </c>
      <c r="Y235" s="136">
        <f>'[3]1'!$X$13</f>
        <v>944.87580147000006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8.3012106760835671</v>
      </c>
      <c r="C238" s="135">
        <f>'[6]ВЭК 4 цк'!$H$4</f>
        <v>8.3012106760835671</v>
      </c>
      <c r="D238" s="135">
        <f>'[6]ВЭК 4 цк'!$H$4</f>
        <v>8.3012106760835671</v>
      </c>
      <c r="E238" s="135">
        <f>'[6]ВЭК 4 цк'!$H$4</f>
        <v>8.3012106760835671</v>
      </c>
      <c r="F238" s="135">
        <f>'[6]ВЭК 4 цк'!$H$4</f>
        <v>8.3012106760835671</v>
      </c>
      <c r="G238" s="135">
        <f>'[6]ВЭК 4 цк'!$H$4</f>
        <v>8.3012106760835671</v>
      </c>
      <c r="H238" s="135">
        <f>'[6]ВЭК 4 цк'!$H$4</f>
        <v>8.3012106760835671</v>
      </c>
      <c r="I238" s="135">
        <f>'[6]ВЭК 4 цк'!$H$4</f>
        <v>8.3012106760835671</v>
      </c>
      <c r="J238" s="135">
        <f>'[6]ВЭК 4 цк'!$H$4</f>
        <v>8.3012106760835671</v>
      </c>
      <c r="K238" s="135">
        <f>'[6]ВЭК 4 цк'!$H$4</f>
        <v>8.3012106760835671</v>
      </c>
      <c r="L238" s="135">
        <f>'[6]ВЭК 4 цк'!$H$4</f>
        <v>8.3012106760835671</v>
      </c>
      <c r="M238" s="135">
        <f>'[6]ВЭК 4 цк'!$H$4</f>
        <v>8.3012106760835671</v>
      </c>
      <c r="N238" s="135">
        <f>'[6]ВЭК 4 цк'!$H$4</f>
        <v>8.3012106760835671</v>
      </c>
      <c r="O238" s="135">
        <f>'[6]ВЭК 4 цк'!$H$4</f>
        <v>8.3012106760835671</v>
      </c>
      <c r="P238" s="135">
        <f>'[6]ВЭК 4 цк'!$H$4</f>
        <v>8.3012106760835671</v>
      </c>
      <c r="Q238" s="135">
        <f>'[6]ВЭК 4 цк'!$H$4</f>
        <v>8.3012106760835671</v>
      </c>
      <c r="R238" s="135">
        <f>'[6]ВЭК 4 цк'!$H$4</f>
        <v>8.3012106760835671</v>
      </c>
      <c r="S238" s="135">
        <f>'[6]ВЭК 4 цк'!$H$4</f>
        <v>8.3012106760835671</v>
      </c>
      <c r="T238" s="135">
        <f>'[6]ВЭК 4 цк'!$H$4</f>
        <v>8.3012106760835671</v>
      </c>
      <c r="U238" s="135">
        <f>'[6]ВЭК 4 цк'!$H$4</f>
        <v>8.3012106760835671</v>
      </c>
      <c r="V238" s="135">
        <f>'[6]ВЭК 4 цк'!$H$4</f>
        <v>8.3012106760835671</v>
      </c>
      <c r="W238" s="135">
        <f>'[6]ВЭК 4 цк'!$H$4</f>
        <v>8.3012106760835671</v>
      </c>
      <c r="X238" s="135">
        <f>'[6]ВЭК 4 цк'!$H$4</f>
        <v>8.3012106760835671</v>
      </c>
      <c r="Y238" s="136">
        <f>'[6]ВЭК 4 цк'!$H$4</f>
        <v>8.3012106760835671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3649.3471394260832</v>
      </c>
      <c r="C239" s="131">
        <f t="shared" si="44"/>
        <v>3728.6237496260837</v>
      </c>
      <c r="D239" s="131">
        <f t="shared" si="44"/>
        <v>3797.7877687160835</v>
      </c>
      <c r="E239" s="131">
        <f t="shared" si="44"/>
        <v>3805.3633848660838</v>
      </c>
      <c r="F239" s="131">
        <f t="shared" si="44"/>
        <v>3791.4281773960838</v>
      </c>
      <c r="G239" s="131">
        <f t="shared" si="44"/>
        <v>3774.5613686060833</v>
      </c>
      <c r="H239" s="131">
        <f t="shared" si="44"/>
        <v>3744.936746606083</v>
      </c>
      <c r="I239" s="131">
        <f t="shared" si="44"/>
        <v>3721.1718335860833</v>
      </c>
      <c r="J239" s="131">
        <f t="shared" si="44"/>
        <v>3696.3964585560834</v>
      </c>
      <c r="K239" s="131">
        <f t="shared" si="44"/>
        <v>3669.5158543960833</v>
      </c>
      <c r="L239" s="131">
        <f t="shared" si="44"/>
        <v>3637.7764203360839</v>
      </c>
      <c r="M239" s="131">
        <f t="shared" si="44"/>
        <v>3584.9046805460839</v>
      </c>
      <c r="N239" s="131">
        <f t="shared" si="44"/>
        <v>3584.6313505160833</v>
      </c>
      <c r="O239" s="131">
        <f t="shared" si="44"/>
        <v>3615.2658821860832</v>
      </c>
      <c r="P239" s="131">
        <f t="shared" si="44"/>
        <v>3630.8436835460834</v>
      </c>
      <c r="Q239" s="131">
        <f t="shared" si="44"/>
        <v>3630.9673029260839</v>
      </c>
      <c r="R239" s="131">
        <f t="shared" si="44"/>
        <v>3625.1279838060836</v>
      </c>
      <c r="S239" s="131">
        <f t="shared" si="44"/>
        <v>3588.3206702260832</v>
      </c>
      <c r="T239" s="131">
        <f t="shared" si="44"/>
        <v>3551.9623159560833</v>
      </c>
      <c r="U239" s="131">
        <f t="shared" si="44"/>
        <v>3547.1594984560834</v>
      </c>
      <c r="V239" s="131">
        <f t="shared" si="44"/>
        <v>3583.5345693060835</v>
      </c>
      <c r="W239" s="131">
        <f t="shared" si="44"/>
        <v>3611.4107898460834</v>
      </c>
      <c r="X239" s="131">
        <f t="shared" si="44"/>
        <v>3622.8124144060839</v>
      </c>
      <c r="Y239" s="131">
        <f t="shared" si="44"/>
        <v>3616.8411199560833</v>
      </c>
    </row>
    <row r="240" spans="1:25" ht="51.75" outlineLevel="1" thickBot="1" x14ac:dyDescent="0.25">
      <c r="A240" s="8" t="s">
        <v>89</v>
      </c>
      <c r="B240" s="134">
        <f>'[3]1'!$A$14</f>
        <v>1008.84092875</v>
      </c>
      <c r="C240" s="135">
        <f>'[3]1'!$B$14</f>
        <v>1088.1175389499999</v>
      </c>
      <c r="D240" s="135">
        <f>'[3]1'!$C$14</f>
        <v>1157.2815580399999</v>
      </c>
      <c r="E240" s="135">
        <f>'[3]1'!$D$14</f>
        <v>1164.85717419</v>
      </c>
      <c r="F240" s="135">
        <f>'[3]1'!$E$14</f>
        <v>1150.92196672</v>
      </c>
      <c r="G240" s="135">
        <f>'[3]1'!$F$14</f>
        <v>1134.05515793</v>
      </c>
      <c r="H240" s="135">
        <f>'[3]1'!$G$14</f>
        <v>1104.4305359299999</v>
      </c>
      <c r="I240" s="135">
        <f>'[3]1'!$H$14</f>
        <v>1080.6656229099999</v>
      </c>
      <c r="J240" s="135">
        <f>'[3]1'!$I$14</f>
        <v>1055.8902478800001</v>
      </c>
      <c r="K240" s="135">
        <f>'[3]1'!$J$14</f>
        <v>1029.00964372</v>
      </c>
      <c r="L240" s="135">
        <f>'[3]1'!$K$14</f>
        <v>997.27020965999998</v>
      </c>
      <c r="M240" s="135">
        <f>'[3]1'!$L$14</f>
        <v>944.39846986999999</v>
      </c>
      <c r="N240" s="135">
        <f>'[3]1'!$M$14</f>
        <v>944.12513983999997</v>
      </c>
      <c r="O240" s="135">
        <f>'[3]1'!$N$14</f>
        <v>974.75967150999998</v>
      </c>
      <c r="P240" s="135">
        <f>'[3]1'!$O$14</f>
        <v>990.33747287000006</v>
      </c>
      <c r="Q240" s="135">
        <f>'[3]1'!$P$14</f>
        <v>990.46109224999998</v>
      </c>
      <c r="R240" s="135">
        <f>'[3]1'!$Q$14</f>
        <v>984.62177312999995</v>
      </c>
      <c r="S240" s="135">
        <f>'[3]1'!$R$14</f>
        <v>947.81445955000004</v>
      </c>
      <c r="T240" s="135">
        <f>'[3]1'!$S$14</f>
        <v>911.45610527999997</v>
      </c>
      <c r="U240" s="135">
        <f>'[3]1'!$T$14</f>
        <v>906.65328778000003</v>
      </c>
      <c r="V240" s="135">
        <f>'[3]1'!$U$14</f>
        <v>943.02835862999996</v>
      </c>
      <c r="W240" s="135">
        <f>'[3]1'!$V$14</f>
        <v>970.90457917000003</v>
      </c>
      <c r="X240" s="135">
        <f>'[3]1'!$W$14</f>
        <v>982.30620372999999</v>
      </c>
      <c r="Y240" s="136">
        <f>'[3]1'!$X$14</f>
        <v>976.33490928000003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8.3012106760835671</v>
      </c>
      <c r="C243" s="135">
        <f>'[6]ВЭК 4 цк'!$H$4</f>
        <v>8.3012106760835671</v>
      </c>
      <c r="D243" s="135">
        <f>'[6]ВЭК 4 цк'!$H$4</f>
        <v>8.3012106760835671</v>
      </c>
      <c r="E243" s="135">
        <f>'[6]ВЭК 4 цк'!$H$4</f>
        <v>8.3012106760835671</v>
      </c>
      <c r="F243" s="135">
        <f>'[6]ВЭК 4 цк'!$H$4</f>
        <v>8.3012106760835671</v>
      </c>
      <c r="G243" s="135">
        <f>'[6]ВЭК 4 цк'!$H$4</f>
        <v>8.3012106760835671</v>
      </c>
      <c r="H243" s="135">
        <f>'[6]ВЭК 4 цк'!$H$4</f>
        <v>8.3012106760835671</v>
      </c>
      <c r="I243" s="135">
        <f>'[6]ВЭК 4 цк'!$H$4</f>
        <v>8.3012106760835671</v>
      </c>
      <c r="J243" s="135">
        <f>'[6]ВЭК 4 цк'!$H$4</f>
        <v>8.3012106760835671</v>
      </c>
      <c r="K243" s="135">
        <f>'[6]ВЭК 4 цк'!$H$4</f>
        <v>8.3012106760835671</v>
      </c>
      <c r="L243" s="135">
        <f>'[6]ВЭК 4 цк'!$H$4</f>
        <v>8.3012106760835671</v>
      </c>
      <c r="M243" s="135">
        <f>'[6]ВЭК 4 цк'!$H$4</f>
        <v>8.3012106760835671</v>
      </c>
      <c r="N243" s="135">
        <f>'[6]ВЭК 4 цк'!$H$4</f>
        <v>8.3012106760835671</v>
      </c>
      <c r="O243" s="135">
        <f>'[6]ВЭК 4 цк'!$H$4</f>
        <v>8.3012106760835671</v>
      </c>
      <c r="P243" s="135">
        <f>'[6]ВЭК 4 цк'!$H$4</f>
        <v>8.3012106760835671</v>
      </c>
      <c r="Q243" s="135">
        <f>'[6]ВЭК 4 цк'!$H$4</f>
        <v>8.3012106760835671</v>
      </c>
      <c r="R243" s="135">
        <f>'[6]ВЭК 4 цк'!$H$4</f>
        <v>8.3012106760835671</v>
      </c>
      <c r="S243" s="135">
        <f>'[6]ВЭК 4 цк'!$H$4</f>
        <v>8.3012106760835671</v>
      </c>
      <c r="T243" s="135">
        <f>'[6]ВЭК 4 цк'!$H$4</f>
        <v>8.3012106760835671</v>
      </c>
      <c r="U243" s="135">
        <f>'[6]ВЭК 4 цк'!$H$4</f>
        <v>8.3012106760835671</v>
      </c>
      <c r="V243" s="135">
        <f>'[6]ВЭК 4 цк'!$H$4</f>
        <v>8.3012106760835671</v>
      </c>
      <c r="W243" s="135">
        <f>'[6]ВЭК 4 цк'!$H$4</f>
        <v>8.3012106760835671</v>
      </c>
      <c r="X243" s="135">
        <f>'[6]ВЭК 4 цк'!$H$4</f>
        <v>8.3012106760835671</v>
      </c>
      <c r="Y243" s="136">
        <f>'[6]ВЭК 4 цк'!$H$4</f>
        <v>8.3012106760835671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3647.9415547260833</v>
      </c>
      <c r="C244" s="131">
        <f t="shared" si="45"/>
        <v>3746.6130624660836</v>
      </c>
      <c r="D244" s="131">
        <f t="shared" si="45"/>
        <v>3821.9740475760836</v>
      </c>
      <c r="E244" s="131">
        <f t="shared" si="45"/>
        <v>3838.5307882960833</v>
      </c>
      <c r="F244" s="131">
        <f t="shared" si="45"/>
        <v>3845.0038572160838</v>
      </c>
      <c r="G244" s="131">
        <f t="shared" si="45"/>
        <v>3829.261815906083</v>
      </c>
      <c r="H244" s="131">
        <f t="shared" si="45"/>
        <v>3814.8556043160834</v>
      </c>
      <c r="I244" s="131">
        <f t="shared" si="45"/>
        <v>3779.3158249560838</v>
      </c>
      <c r="J244" s="131">
        <f t="shared" si="45"/>
        <v>3746.7130572460837</v>
      </c>
      <c r="K244" s="131">
        <f t="shared" si="45"/>
        <v>3728.2681292960833</v>
      </c>
      <c r="L244" s="131">
        <f t="shared" si="45"/>
        <v>3679.4690062460832</v>
      </c>
      <c r="M244" s="131">
        <f t="shared" si="45"/>
        <v>3613.3459913960833</v>
      </c>
      <c r="N244" s="131">
        <f t="shared" si="45"/>
        <v>3603.4658533860838</v>
      </c>
      <c r="O244" s="131">
        <f t="shared" si="45"/>
        <v>3609.5758627260839</v>
      </c>
      <c r="P244" s="131">
        <f t="shared" si="45"/>
        <v>3611.1599261460833</v>
      </c>
      <c r="Q244" s="131">
        <f t="shared" si="45"/>
        <v>3607.7671917260832</v>
      </c>
      <c r="R244" s="131">
        <f t="shared" si="45"/>
        <v>3605.3447421360834</v>
      </c>
      <c r="S244" s="131">
        <f t="shared" si="45"/>
        <v>3585.1482138660831</v>
      </c>
      <c r="T244" s="131">
        <f t="shared" si="45"/>
        <v>3548.7991965160836</v>
      </c>
      <c r="U244" s="131">
        <f t="shared" si="45"/>
        <v>3549.424101796084</v>
      </c>
      <c r="V244" s="131">
        <f t="shared" si="45"/>
        <v>3572.7518871860839</v>
      </c>
      <c r="W244" s="131">
        <f t="shared" si="45"/>
        <v>3588.5514075360834</v>
      </c>
      <c r="X244" s="131">
        <f t="shared" si="45"/>
        <v>3605.949194986084</v>
      </c>
      <c r="Y244" s="131">
        <f t="shared" si="45"/>
        <v>3613.0055512360832</v>
      </c>
    </row>
    <row r="245" spans="1:25" ht="51.75" outlineLevel="1" thickBot="1" x14ac:dyDescent="0.25">
      <c r="A245" s="8" t="s">
        <v>89</v>
      </c>
      <c r="B245" s="134">
        <f>'[3]1'!$A$15</f>
        <v>1007.43534405</v>
      </c>
      <c r="C245" s="135">
        <f>'[3]1'!$B$15</f>
        <v>1106.1068517900001</v>
      </c>
      <c r="D245" s="135">
        <f>'[3]1'!$C$15</f>
        <v>1181.4678369000001</v>
      </c>
      <c r="E245" s="135">
        <f>'[3]1'!$D$15</f>
        <v>1198.0245776199999</v>
      </c>
      <c r="F245" s="135">
        <f>'[3]1'!$E$15</f>
        <v>1204.49764654</v>
      </c>
      <c r="G245" s="135">
        <f>'[3]1'!$F$15</f>
        <v>1188.7556052299999</v>
      </c>
      <c r="H245" s="135">
        <f>'[3]1'!$G$15</f>
        <v>1174.34939364</v>
      </c>
      <c r="I245" s="135">
        <f>'[3]1'!$H$15</f>
        <v>1138.80961428</v>
      </c>
      <c r="J245" s="135">
        <f>'[3]1'!$I$15</f>
        <v>1106.2068465699999</v>
      </c>
      <c r="K245" s="135">
        <f>'[3]1'!$J$15</f>
        <v>1087.76191862</v>
      </c>
      <c r="L245" s="135">
        <f>'[3]1'!$K$15</f>
        <v>1038.96279557</v>
      </c>
      <c r="M245" s="135">
        <f>'[3]1'!$L$15</f>
        <v>972.83978072000002</v>
      </c>
      <c r="N245" s="135">
        <f>'[3]1'!$M$15</f>
        <v>962.95964271000003</v>
      </c>
      <c r="O245" s="135">
        <f>'[3]1'!$N$15</f>
        <v>969.06965204999995</v>
      </c>
      <c r="P245" s="135">
        <f>'[3]1'!$O$15</f>
        <v>970.65371546999995</v>
      </c>
      <c r="Q245" s="135">
        <f>'[3]1'!$P$15</f>
        <v>967.26098105000005</v>
      </c>
      <c r="R245" s="135">
        <f>'[3]1'!$Q$15</f>
        <v>964.83853146000001</v>
      </c>
      <c r="S245" s="135">
        <f>'[3]1'!$R$15</f>
        <v>944.64200318999997</v>
      </c>
      <c r="T245" s="135">
        <f>'[3]1'!$S$15</f>
        <v>908.29298584000003</v>
      </c>
      <c r="U245" s="135">
        <f>'[3]1'!$T$15</f>
        <v>908.91789112000004</v>
      </c>
      <c r="V245" s="135">
        <f>'[3]1'!$U$15</f>
        <v>932.24567650999995</v>
      </c>
      <c r="W245" s="135">
        <f>'[3]1'!$V$15</f>
        <v>948.04519686000003</v>
      </c>
      <c r="X245" s="135">
        <f>'[3]1'!$W$15</f>
        <v>965.44298431000004</v>
      </c>
      <c r="Y245" s="136">
        <f>'[3]1'!$X$15</f>
        <v>972.49934055999995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8.3012106760835671</v>
      </c>
      <c r="C248" s="135">
        <f>'[6]ВЭК 4 цк'!$H$4</f>
        <v>8.3012106760835671</v>
      </c>
      <c r="D248" s="135">
        <f>'[6]ВЭК 4 цк'!$H$4</f>
        <v>8.3012106760835671</v>
      </c>
      <c r="E248" s="135">
        <f>'[6]ВЭК 4 цк'!$H$4</f>
        <v>8.3012106760835671</v>
      </c>
      <c r="F248" s="135">
        <f>'[6]ВЭК 4 цк'!$H$4</f>
        <v>8.3012106760835671</v>
      </c>
      <c r="G248" s="135">
        <f>'[6]ВЭК 4 цк'!$H$4</f>
        <v>8.3012106760835671</v>
      </c>
      <c r="H248" s="135">
        <f>'[6]ВЭК 4 цк'!$H$4</f>
        <v>8.3012106760835671</v>
      </c>
      <c r="I248" s="135">
        <f>'[6]ВЭК 4 цк'!$H$4</f>
        <v>8.3012106760835671</v>
      </c>
      <c r="J248" s="135">
        <f>'[6]ВЭК 4 цк'!$H$4</f>
        <v>8.3012106760835671</v>
      </c>
      <c r="K248" s="135">
        <f>'[6]ВЭК 4 цк'!$H$4</f>
        <v>8.3012106760835671</v>
      </c>
      <c r="L248" s="135">
        <f>'[6]ВЭК 4 цк'!$H$4</f>
        <v>8.3012106760835671</v>
      </c>
      <c r="M248" s="135">
        <f>'[6]ВЭК 4 цк'!$H$4</f>
        <v>8.3012106760835671</v>
      </c>
      <c r="N248" s="135">
        <f>'[6]ВЭК 4 цк'!$H$4</f>
        <v>8.3012106760835671</v>
      </c>
      <c r="O248" s="135">
        <f>'[6]ВЭК 4 цк'!$H$4</f>
        <v>8.3012106760835671</v>
      </c>
      <c r="P248" s="135">
        <f>'[6]ВЭК 4 цк'!$H$4</f>
        <v>8.3012106760835671</v>
      </c>
      <c r="Q248" s="135">
        <f>'[6]ВЭК 4 цк'!$H$4</f>
        <v>8.3012106760835671</v>
      </c>
      <c r="R248" s="135">
        <f>'[6]ВЭК 4 цк'!$H$4</f>
        <v>8.3012106760835671</v>
      </c>
      <c r="S248" s="135">
        <f>'[6]ВЭК 4 цк'!$H$4</f>
        <v>8.3012106760835671</v>
      </c>
      <c r="T248" s="135">
        <f>'[6]ВЭК 4 цк'!$H$4</f>
        <v>8.3012106760835671</v>
      </c>
      <c r="U248" s="135">
        <f>'[6]ВЭК 4 цк'!$H$4</f>
        <v>8.3012106760835671</v>
      </c>
      <c r="V248" s="135">
        <f>'[6]ВЭК 4 цк'!$H$4</f>
        <v>8.3012106760835671</v>
      </c>
      <c r="W248" s="135">
        <f>'[6]ВЭК 4 цк'!$H$4</f>
        <v>8.3012106760835671</v>
      </c>
      <c r="X248" s="135">
        <f>'[6]ВЭК 4 цк'!$H$4</f>
        <v>8.3012106760835671</v>
      </c>
      <c r="Y248" s="136">
        <f>'[6]ВЭК 4 цк'!$H$4</f>
        <v>8.3012106760835671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3705.0322518760831</v>
      </c>
      <c r="C249" s="131">
        <f t="shared" si="46"/>
        <v>3806.6496343060835</v>
      </c>
      <c r="D249" s="131">
        <f t="shared" si="46"/>
        <v>3877.8739488860838</v>
      </c>
      <c r="E249" s="131">
        <f t="shared" si="46"/>
        <v>3888.6004886160836</v>
      </c>
      <c r="F249" s="131">
        <f t="shared" si="46"/>
        <v>3881.2971071060838</v>
      </c>
      <c r="G249" s="131">
        <f t="shared" si="46"/>
        <v>3859.1228773160838</v>
      </c>
      <c r="H249" s="131">
        <f t="shared" si="46"/>
        <v>3797.3629101560837</v>
      </c>
      <c r="I249" s="131">
        <f t="shared" si="46"/>
        <v>3749.7655009160835</v>
      </c>
      <c r="J249" s="131">
        <f t="shared" si="46"/>
        <v>3725.7901694660832</v>
      </c>
      <c r="K249" s="131">
        <f t="shared" si="46"/>
        <v>3730.5320008160834</v>
      </c>
      <c r="L249" s="131">
        <f t="shared" si="46"/>
        <v>3686.8016120460834</v>
      </c>
      <c r="M249" s="131">
        <f t="shared" si="46"/>
        <v>3642.3682269860838</v>
      </c>
      <c r="N249" s="131">
        <f t="shared" si="46"/>
        <v>3617.6781507760834</v>
      </c>
      <c r="O249" s="131">
        <f t="shared" si="46"/>
        <v>3638.8105503760835</v>
      </c>
      <c r="P249" s="131">
        <f t="shared" si="46"/>
        <v>3640.6421996160834</v>
      </c>
      <c r="Q249" s="131">
        <f t="shared" si="46"/>
        <v>3644.2618254060835</v>
      </c>
      <c r="R249" s="131">
        <f t="shared" si="46"/>
        <v>3630.6783978560834</v>
      </c>
      <c r="S249" s="131">
        <f t="shared" si="46"/>
        <v>3616.7102811660834</v>
      </c>
      <c r="T249" s="131">
        <f t="shared" si="46"/>
        <v>3590.295841156084</v>
      </c>
      <c r="U249" s="131">
        <f t="shared" si="46"/>
        <v>3566.1886424160839</v>
      </c>
      <c r="V249" s="131">
        <f t="shared" si="46"/>
        <v>3562.510585746084</v>
      </c>
      <c r="W249" s="131">
        <f t="shared" si="46"/>
        <v>3587.9394894960833</v>
      </c>
      <c r="X249" s="131">
        <f t="shared" si="46"/>
        <v>3600.8302085060832</v>
      </c>
      <c r="Y249" s="131">
        <f t="shared" si="46"/>
        <v>3632.9983326860838</v>
      </c>
    </row>
    <row r="250" spans="1:25" ht="51.75" outlineLevel="1" thickBot="1" x14ac:dyDescent="0.25">
      <c r="A250" s="8" t="s">
        <v>89</v>
      </c>
      <c r="B250" s="134">
        <f>'[3]1'!$A$16</f>
        <v>1064.5260412</v>
      </c>
      <c r="C250" s="135">
        <f>'[3]1'!$B$16</f>
        <v>1166.1434236299999</v>
      </c>
      <c r="D250" s="135">
        <f>'[3]1'!$C$16</f>
        <v>1237.36773821</v>
      </c>
      <c r="E250" s="135">
        <f>'[3]1'!$D$16</f>
        <v>1248.09427794</v>
      </c>
      <c r="F250" s="135">
        <f>'[3]1'!$E$16</f>
        <v>1240.79089643</v>
      </c>
      <c r="G250" s="135">
        <f>'[3]1'!$F$16</f>
        <v>1218.6166666399999</v>
      </c>
      <c r="H250" s="135">
        <f>'[3]1'!$G$16</f>
        <v>1156.8566994800001</v>
      </c>
      <c r="I250" s="135">
        <f>'[3]1'!$H$16</f>
        <v>1109.2592902399999</v>
      </c>
      <c r="J250" s="135">
        <f>'[3]1'!$I$16</f>
        <v>1085.28395879</v>
      </c>
      <c r="K250" s="135">
        <f>'[3]1'!$J$16</f>
        <v>1090.02579014</v>
      </c>
      <c r="L250" s="135">
        <f>'[3]1'!$K$16</f>
        <v>1046.29540137</v>
      </c>
      <c r="M250" s="135">
        <f>'[3]1'!$L$16</f>
        <v>1001.8620163099999</v>
      </c>
      <c r="N250" s="135">
        <f>'[3]1'!$M$16</f>
        <v>977.17194010000003</v>
      </c>
      <c r="O250" s="135">
        <f>'[3]1'!$N$16</f>
        <v>998.30433970000001</v>
      </c>
      <c r="P250" s="135">
        <f>'[3]1'!$O$16</f>
        <v>1000.1359889399999</v>
      </c>
      <c r="Q250" s="135">
        <f>'[3]1'!$P$16</f>
        <v>1003.75561473</v>
      </c>
      <c r="R250" s="135">
        <f>'[3]1'!$Q$16</f>
        <v>990.17218718000004</v>
      </c>
      <c r="S250" s="135">
        <f>'[3]1'!$R$16</f>
        <v>976.20407049000005</v>
      </c>
      <c r="T250" s="135">
        <f>'[3]1'!$S$16</f>
        <v>949.78963048000003</v>
      </c>
      <c r="U250" s="135">
        <f>'[3]1'!$T$16</f>
        <v>925.68243173999997</v>
      </c>
      <c r="V250" s="135">
        <f>'[3]1'!$U$16</f>
        <v>922.00437507000004</v>
      </c>
      <c r="W250" s="135">
        <f>'[3]1'!$V$16</f>
        <v>947.43327882000006</v>
      </c>
      <c r="X250" s="135">
        <f>'[3]1'!$W$16</f>
        <v>960.32399783000005</v>
      </c>
      <c r="Y250" s="136">
        <f>'[3]1'!$X$16</f>
        <v>992.49212201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8.3012106760835671</v>
      </c>
      <c r="C253" s="135">
        <f>'[6]ВЭК 4 цк'!$H$4</f>
        <v>8.3012106760835671</v>
      </c>
      <c r="D253" s="135">
        <f>'[6]ВЭК 4 цк'!$H$4</f>
        <v>8.3012106760835671</v>
      </c>
      <c r="E253" s="135">
        <f>'[6]ВЭК 4 цк'!$H$4</f>
        <v>8.3012106760835671</v>
      </c>
      <c r="F253" s="135">
        <f>'[6]ВЭК 4 цк'!$H$4</f>
        <v>8.3012106760835671</v>
      </c>
      <c r="G253" s="135">
        <f>'[6]ВЭК 4 цк'!$H$4</f>
        <v>8.3012106760835671</v>
      </c>
      <c r="H253" s="135">
        <f>'[6]ВЭК 4 цк'!$H$4</f>
        <v>8.3012106760835671</v>
      </c>
      <c r="I253" s="135">
        <f>'[6]ВЭК 4 цк'!$H$4</f>
        <v>8.3012106760835671</v>
      </c>
      <c r="J253" s="135">
        <f>'[6]ВЭК 4 цк'!$H$4</f>
        <v>8.3012106760835671</v>
      </c>
      <c r="K253" s="135">
        <f>'[6]ВЭК 4 цк'!$H$4</f>
        <v>8.3012106760835671</v>
      </c>
      <c r="L253" s="135">
        <f>'[6]ВЭК 4 цк'!$H$4</f>
        <v>8.3012106760835671</v>
      </c>
      <c r="M253" s="135">
        <f>'[6]ВЭК 4 цк'!$H$4</f>
        <v>8.3012106760835671</v>
      </c>
      <c r="N253" s="135">
        <f>'[6]ВЭК 4 цк'!$H$4</f>
        <v>8.3012106760835671</v>
      </c>
      <c r="O253" s="135">
        <f>'[6]ВЭК 4 цк'!$H$4</f>
        <v>8.3012106760835671</v>
      </c>
      <c r="P253" s="135">
        <f>'[6]ВЭК 4 цк'!$H$4</f>
        <v>8.3012106760835671</v>
      </c>
      <c r="Q253" s="135">
        <f>'[6]ВЭК 4 цк'!$H$4</f>
        <v>8.3012106760835671</v>
      </c>
      <c r="R253" s="135">
        <f>'[6]ВЭК 4 цк'!$H$4</f>
        <v>8.3012106760835671</v>
      </c>
      <c r="S253" s="135">
        <f>'[6]ВЭК 4 цк'!$H$4</f>
        <v>8.3012106760835671</v>
      </c>
      <c r="T253" s="135">
        <f>'[6]ВЭК 4 цк'!$H$4</f>
        <v>8.3012106760835671</v>
      </c>
      <c r="U253" s="135">
        <f>'[6]ВЭК 4 цк'!$H$4</f>
        <v>8.3012106760835671</v>
      </c>
      <c r="V253" s="135">
        <f>'[6]ВЭК 4 цк'!$H$4</f>
        <v>8.3012106760835671</v>
      </c>
      <c r="W253" s="135">
        <f>'[6]ВЭК 4 цк'!$H$4</f>
        <v>8.3012106760835671</v>
      </c>
      <c r="X253" s="135">
        <f>'[6]ВЭК 4 цк'!$H$4</f>
        <v>8.3012106760835671</v>
      </c>
      <c r="Y253" s="136">
        <f>'[6]ВЭК 4 цк'!$H$4</f>
        <v>8.3012106760835671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3665.0348955260833</v>
      </c>
      <c r="C254" s="131">
        <f t="shared" si="47"/>
        <v>3751.5556553060833</v>
      </c>
      <c r="D254" s="131">
        <f t="shared" si="47"/>
        <v>3821.7068665160832</v>
      </c>
      <c r="E254" s="131">
        <f t="shared" si="47"/>
        <v>3830.2637364660832</v>
      </c>
      <c r="F254" s="131">
        <f t="shared" si="47"/>
        <v>3834.0828034360839</v>
      </c>
      <c r="G254" s="131">
        <f t="shared" si="47"/>
        <v>3822.7345846760836</v>
      </c>
      <c r="H254" s="131">
        <f t="shared" si="47"/>
        <v>3771.2273408460833</v>
      </c>
      <c r="I254" s="131">
        <f t="shared" si="47"/>
        <v>3715.7553164160836</v>
      </c>
      <c r="J254" s="131">
        <f t="shared" si="47"/>
        <v>3671.1333366760837</v>
      </c>
      <c r="K254" s="131">
        <f t="shared" si="47"/>
        <v>3730.7553895060837</v>
      </c>
      <c r="L254" s="131">
        <f t="shared" si="47"/>
        <v>3691.734910846083</v>
      </c>
      <c r="M254" s="131">
        <f t="shared" si="47"/>
        <v>3606.983688856084</v>
      </c>
      <c r="N254" s="131">
        <f t="shared" si="47"/>
        <v>3591.9047451460838</v>
      </c>
      <c r="O254" s="131">
        <f t="shared" si="47"/>
        <v>3602.2347195060838</v>
      </c>
      <c r="P254" s="131">
        <f t="shared" si="47"/>
        <v>3597.0185954760836</v>
      </c>
      <c r="Q254" s="131">
        <f t="shared" si="47"/>
        <v>3599.6241429860838</v>
      </c>
      <c r="R254" s="131">
        <f t="shared" si="47"/>
        <v>3720.6358369460831</v>
      </c>
      <c r="S254" s="131">
        <f t="shared" si="47"/>
        <v>3680.5991644560836</v>
      </c>
      <c r="T254" s="131">
        <f t="shared" si="47"/>
        <v>3600.3898273460836</v>
      </c>
      <c r="U254" s="131">
        <f t="shared" si="47"/>
        <v>3540.1210689960835</v>
      </c>
      <c r="V254" s="131">
        <f t="shared" si="47"/>
        <v>3532.4961398960832</v>
      </c>
      <c r="W254" s="131">
        <f t="shared" si="47"/>
        <v>3576.0490089660834</v>
      </c>
      <c r="X254" s="131">
        <f t="shared" si="47"/>
        <v>3575.2768057760832</v>
      </c>
      <c r="Y254" s="131">
        <f t="shared" si="47"/>
        <v>3595.6239703260835</v>
      </c>
    </row>
    <row r="255" spans="1:25" ht="51.75" outlineLevel="1" thickBot="1" x14ac:dyDescent="0.25">
      <c r="A255" s="8" t="s">
        <v>89</v>
      </c>
      <c r="B255" s="134">
        <f>'[3]1'!$A$17</f>
        <v>1024.52868485</v>
      </c>
      <c r="C255" s="135">
        <f>'[3]1'!$B$17</f>
        <v>1111.0494446299999</v>
      </c>
      <c r="D255" s="135">
        <f>'[3]1'!$C$17</f>
        <v>1181.2006558400001</v>
      </c>
      <c r="E255" s="135">
        <f>'[3]1'!$D$17</f>
        <v>1189.75752579</v>
      </c>
      <c r="F255" s="135">
        <f>'[3]1'!$E$17</f>
        <v>1193.57659276</v>
      </c>
      <c r="G255" s="135">
        <f>'[3]1'!$F$17</f>
        <v>1182.228374</v>
      </c>
      <c r="H255" s="135">
        <f>'[3]1'!$G$17</f>
        <v>1130.7211301699999</v>
      </c>
      <c r="I255" s="135">
        <f>'[3]1'!$H$17</f>
        <v>1075.24910574</v>
      </c>
      <c r="J255" s="135">
        <f>'[3]1'!$I$17</f>
        <v>1030.6271260000001</v>
      </c>
      <c r="K255" s="135">
        <f>'[3]1'!$J$17</f>
        <v>1090.2491788299999</v>
      </c>
      <c r="L255" s="135">
        <f>'[3]1'!$K$17</f>
        <v>1051.2287001699999</v>
      </c>
      <c r="M255" s="135">
        <f>'[3]1'!$L$17</f>
        <v>966.47747818000005</v>
      </c>
      <c r="N255" s="135">
        <f>'[3]1'!$M$17</f>
        <v>951.39853446999996</v>
      </c>
      <c r="O255" s="135">
        <f>'[3]1'!$N$17</f>
        <v>961.72850883000001</v>
      </c>
      <c r="P255" s="135">
        <f>'[3]1'!$O$17</f>
        <v>956.51238479999995</v>
      </c>
      <c r="Q255" s="135">
        <f>'[3]1'!$P$17</f>
        <v>959.11793231000001</v>
      </c>
      <c r="R255" s="135">
        <f>'[3]1'!$Q$17</f>
        <v>1080.12962627</v>
      </c>
      <c r="S255" s="135">
        <f>'[3]1'!$R$17</f>
        <v>1040.09295378</v>
      </c>
      <c r="T255" s="135">
        <f>'[3]1'!$S$17</f>
        <v>959.88361667000004</v>
      </c>
      <c r="U255" s="135">
        <f>'[3]1'!$T$17</f>
        <v>899.61485832000005</v>
      </c>
      <c r="V255" s="135">
        <f>'[3]1'!$U$17</f>
        <v>891.98992922000002</v>
      </c>
      <c r="W255" s="135">
        <f>'[3]1'!$V$17</f>
        <v>935.54279828999995</v>
      </c>
      <c r="X255" s="135">
        <f>'[3]1'!$W$17</f>
        <v>934.77059510000004</v>
      </c>
      <c r="Y255" s="136">
        <f>'[3]1'!$X$17</f>
        <v>955.11775965000004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8.3012106760835671</v>
      </c>
      <c r="C258" s="135">
        <f>'[6]ВЭК 4 цк'!$H$4</f>
        <v>8.3012106760835671</v>
      </c>
      <c r="D258" s="135">
        <f>'[6]ВЭК 4 цк'!$H$4</f>
        <v>8.3012106760835671</v>
      </c>
      <c r="E258" s="135">
        <f>'[6]ВЭК 4 цк'!$H$4</f>
        <v>8.3012106760835671</v>
      </c>
      <c r="F258" s="135">
        <f>'[6]ВЭК 4 цк'!$H$4</f>
        <v>8.3012106760835671</v>
      </c>
      <c r="G258" s="135">
        <f>'[6]ВЭК 4 цк'!$H$4</f>
        <v>8.3012106760835671</v>
      </c>
      <c r="H258" s="135">
        <f>'[6]ВЭК 4 цк'!$H$4</f>
        <v>8.3012106760835671</v>
      </c>
      <c r="I258" s="135">
        <f>'[6]ВЭК 4 цк'!$H$4</f>
        <v>8.3012106760835671</v>
      </c>
      <c r="J258" s="135">
        <f>'[6]ВЭК 4 цк'!$H$4</f>
        <v>8.3012106760835671</v>
      </c>
      <c r="K258" s="135">
        <f>'[6]ВЭК 4 цк'!$H$4</f>
        <v>8.3012106760835671</v>
      </c>
      <c r="L258" s="135">
        <f>'[6]ВЭК 4 цк'!$H$4</f>
        <v>8.3012106760835671</v>
      </c>
      <c r="M258" s="135">
        <f>'[6]ВЭК 4 цк'!$H$4</f>
        <v>8.3012106760835671</v>
      </c>
      <c r="N258" s="135">
        <f>'[6]ВЭК 4 цк'!$H$4</f>
        <v>8.3012106760835671</v>
      </c>
      <c r="O258" s="135">
        <f>'[6]ВЭК 4 цк'!$H$4</f>
        <v>8.3012106760835671</v>
      </c>
      <c r="P258" s="135">
        <f>'[6]ВЭК 4 цк'!$H$4</f>
        <v>8.3012106760835671</v>
      </c>
      <c r="Q258" s="135">
        <f>'[6]ВЭК 4 цк'!$H$4</f>
        <v>8.3012106760835671</v>
      </c>
      <c r="R258" s="135">
        <f>'[6]ВЭК 4 цк'!$H$4</f>
        <v>8.3012106760835671</v>
      </c>
      <c r="S258" s="135">
        <f>'[6]ВЭК 4 цк'!$H$4</f>
        <v>8.3012106760835671</v>
      </c>
      <c r="T258" s="135">
        <f>'[6]ВЭК 4 цк'!$H$4</f>
        <v>8.3012106760835671</v>
      </c>
      <c r="U258" s="135">
        <f>'[6]ВЭК 4 цк'!$H$4</f>
        <v>8.3012106760835671</v>
      </c>
      <c r="V258" s="135">
        <f>'[6]ВЭК 4 цк'!$H$4</f>
        <v>8.3012106760835671</v>
      </c>
      <c r="W258" s="135">
        <f>'[6]ВЭК 4 цк'!$H$4</f>
        <v>8.3012106760835671</v>
      </c>
      <c r="X258" s="135">
        <f>'[6]ВЭК 4 цк'!$H$4</f>
        <v>8.3012106760835671</v>
      </c>
      <c r="Y258" s="136">
        <f>'[6]ВЭК 4 цк'!$H$4</f>
        <v>8.3012106760835671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3674.6102886060835</v>
      </c>
      <c r="C259" s="131">
        <f t="shared" si="48"/>
        <v>3735.8804590660839</v>
      </c>
      <c r="D259" s="131">
        <f t="shared" si="48"/>
        <v>3787.1958603260837</v>
      </c>
      <c r="E259" s="131">
        <f t="shared" si="48"/>
        <v>3803.6172833460832</v>
      </c>
      <c r="F259" s="131">
        <f t="shared" si="48"/>
        <v>3799.1664247660838</v>
      </c>
      <c r="G259" s="131">
        <f t="shared" si="48"/>
        <v>3774.4031616760831</v>
      </c>
      <c r="H259" s="131">
        <f t="shared" si="48"/>
        <v>3767.0129804260832</v>
      </c>
      <c r="I259" s="131">
        <f t="shared" si="48"/>
        <v>3745.5801497560833</v>
      </c>
      <c r="J259" s="131">
        <f t="shared" si="48"/>
        <v>3711.7766541060837</v>
      </c>
      <c r="K259" s="131">
        <f t="shared" si="48"/>
        <v>3701.9510742760831</v>
      </c>
      <c r="L259" s="131">
        <f t="shared" si="48"/>
        <v>3662.5175207460834</v>
      </c>
      <c r="M259" s="131">
        <f t="shared" si="48"/>
        <v>3635.5927721460839</v>
      </c>
      <c r="N259" s="131">
        <f t="shared" si="48"/>
        <v>3620.732448896084</v>
      </c>
      <c r="O259" s="131">
        <f t="shared" si="48"/>
        <v>3614.298722016084</v>
      </c>
      <c r="P259" s="131">
        <f t="shared" si="48"/>
        <v>3619.9840795060836</v>
      </c>
      <c r="Q259" s="131">
        <f t="shared" si="48"/>
        <v>3614.3900922860839</v>
      </c>
      <c r="R259" s="131">
        <f t="shared" si="48"/>
        <v>3606.1396234260837</v>
      </c>
      <c r="S259" s="131">
        <f t="shared" si="48"/>
        <v>3630.2362635460831</v>
      </c>
      <c r="T259" s="131">
        <f t="shared" si="48"/>
        <v>3661.8702501560838</v>
      </c>
      <c r="U259" s="131">
        <f t="shared" si="48"/>
        <v>3660.3572570660835</v>
      </c>
      <c r="V259" s="131">
        <f t="shared" si="48"/>
        <v>3648.6177217760833</v>
      </c>
      <c r="W259" s="131">
        <f t="shared" si="48"/>
        <v>3632.0659435860834</v>
      </c>
      <c r="X259" s="131">
        <f t="shared" si="48"/>
        <v>3621.1089689760838</v>
      </c>
      <c r="Y259" s="131">
        <f t="shared" si="48"/>
        <v>3626.3610752460836</v>
      </c>
    </row>
    <row r="260" spans="1:25" ht="51.75" outlineLevel="1" thickBot="1" x14ac:dyDescent="0.25">
      <c r="A260" s="8" t="s">
        <v>89</v>
      </c>
      <c r="B260" s="134">
        <f>'[3]1'!$A$18</f>
        <v>1034.1040779299999</v>
      </c>
      <c r="C260" s="135">
        <f>'[3]1'!$B$18</f>
        <v>1095.37424839</v>
      </c>
      <c r="D260" s="135">
        <f>'[3]1'!$C$18</f>
        <v>1146.6896496500001</v>
      </c>
      <c r="E260" s="135">
        <f>'[3]1'!$D$18</f>
        <v>1163.1110726700001</v>
      </c>
      <c r="F260" s="135">
        <f>'[3]1'!$E$18</f>
        <v>1158.66021409</v>
      </c>
      <c r="G260" s="135">
        <f>'[3]1'!$F$18</f>
        <v>1133.8969509999999</v>
      </c>
      <c r="H260" s="135">
        <f>'[3]1'!$G$18</f>
        <v>1126.5067697500001</v>
      </c>
      <c r="I260" s="135">
        <f>'[3]1'!$H$18</f>
        <v>1105.0739390799999</v>
      </c>
      <c r="J260" s="135">
        <f>'[3]1'!$I$18</f>
        <v>1071.2704434299999</v>
      </c>
      <c r="K260" s="135">
        <f>'[3]1'!$J$18</f>
        <v>1061.4448636</v>
      </c>
      <c r="L260" s="135">
        <f>'[3]1'!$K$18</f>
        <v>1022.01131007</v>
      </c>
      <c r="M260" s="135">
        <f>'[3]1'!$L$18</f>
        <v>995.08656146999999</v>
      </c>
      <c r="N260" s="135">
        <f>'[3]1'!$M$18</f>
        <v>980.22623822000003</v>
      </c>
      <c r="O260" s="135">
        <f>'[3]1'!$N$18</f>
        <v>973.79251134000003</v>
      </c>
      <c r="P260" s="135">
        <f>'[3]1'!$O$18</f>
        <v>979.47786883000003</v>
      </c>
      <c r="Q260" s="135">
        <f>'[3]1'!$P$18</f>
        <v>973.88388161</v>
      </c>
      <c r="R260" s="135">
        <f>'[3]1'!$Q$18</f>
        <v>965.63341275000005</v>
      </c>
      <c r="S260" s="135">
        <f>'[3]1'!$R$18</f>
        <v>989.73005287000001</v>
      </c>
      <c r="T260" s="135">
        <f>'[3]1'!$S$18</f>
        <v>1021.36403948</v>
      </c>
      <c r="U260" s="135">
        <f>'[3]1'!$T$18</f>
        <v>1019.85104639</v>
      </c>
      <c r="V260" s="135">
        <f>'[3]1'!$U$18</f>
        <v>1008.1115111</v>
      </c>
      <c r="W260" s="135">
        <f>'[3]1'!$V$18</f>
        <v>991.55973290999998</v>
      </c>
      <c r="X260" s="135">
        <f>'[3]1'!$W$18</f>
        <v>980.6027583</v>
      </c>
      <c r="Y260" s="136">
        <f>'[3]1'!$X$18</f>
        <v>985.85486457000002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8.3012106760835671</v>
      </c>
      <c r="C263" s="135">
        <f>'[6]ВЭК 4 цк'!$H$4</f>
        <v>8.3012106760835671</v>
      </c>
      <c r="D263" s="135">
        <f>'[6]ВЭК 4 цк'!$H$4</f>
        <v>8.3012106760835671</v>
      </c>
      <c r="E263" s="135">
        <f>'[6]ВЭК 4 цк'!$H$4</f>
        <v>8.3012106760835671</v>
      </c>
      <c r="F263" s="135">
        <f>'[6]ВЭК 4 цк'!$H$4</f>
        <v>8.3012106760835671</v>
      </c>
      <c r="G263" s="135">
        <f>'[6]ВЭК 4 цк'!$H$4</f>
        <v>8.3012106760835671</v>
      </c>
      <c r="H263" s="135">
        <f>'[6]ВЭК 4 цк'!$H$4</f>
        <v>8.3012106760835671</v>
      </c>
      <c r="I263" s="135">
        <f>'[6]ВЭК 4 цк'!$H$4</f>
        <v>8.3012106760835671</v>
      </c>
      <c r="J263" s="135">
        <f>'[6]ВЭК 4 цк'!$H$4</f>
        <v>8.3012106760835671</v>
      </c>
      <c r="K263" s="135">
        <f>'[6]ВЭК 4 цк'!$H$4</f>
        <v>8.3012106760835671</v>
      </c>
      <c r="L263" s="135">
        <f>'[6]ВЭК 4 цк'!$H$4</f>
        <v>8.3012106760835671</v>
      </c>
      <c r="M263" s="135">
        <f>'[6]ВЭК 4 цк'!$H$4</f>
        <v>8.3012106760835671</v>
      </c>
      <c r="N263" s="135">
        <f>'[6]ВЭК 4 цк'!$H$4</f>
        <v>8.3012106760835671</v>
      </c>
      <c r="O263" s="135">
        <f>'[6]ВЭК 4 цк'!$H$4</f>
        <v>8.3012106760835671</v>
      </c>
      <c r="P263" s="135">
        <f>'[6]ВЭК 4 цк'!$H$4</f>
        <v>8.3012106760835671</v>
      </c>
      <c r="Q263" s="135">
        <f>'[6]ВЭК 4 цк'!$H$4</f>
        <v>8.3012106760835671</v>
      </c>
      <c r="R263" s="135">
        <f>'[6]ВЭК 4 цк'!$H$4</f>
        <v>8.3012106760835671</v>
      </c>
      <c r="S263" s="135">
        <f>'[6]ВЭК 4 цк'!$H$4</f>
        <v>8.3012106760835671</v>
      </c>
      <c r="T263" s="135">
        <f>'[6]ВЭК 4 цк'!$H$4</f>
        <v>8.3012106760835671</v>
      </c>
      <c r="U263" s="135">
        <f>'[6]ВЭК 4 цк'!$H$4</f>
        <v>8.3012106760835671</v>
      </c>
      <c r="V263" s="135">
        <f>'[6]ВЭК 4 цк'!$H$4</f>
        <v>8.3012106760835671</v>
      </c>
      <c r="W263" s="135">
        <f>'[6]ВЭК 4 цк'!$H$4</f>
        <v>8.3012106760835671</v>
      </c>
      <c r="X263" s="135">
        <f>'[6]ВЭК 4 цк'!$H$4</f>
        <v>8.3012106760835671</v>
      </c>
      <c r="Y263" s="136">
        <f>'[6]ВЭК 4 цк'!$H$4</f>
        <v>8.3012106760835671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3717.7580185460838</v>
      </c>
      <c r="C264" s="131">
        <f t="shared" si="49"/>
        <v>3799.1531297260835</v>
      </c>
      <c r="D264" s="131">
        <f t="shared" si="49"/>
        <v>3838.4329163660832</v>
      </c>
      <c r="E264" s="131">
        <f t="shared" si="49"/>
        <v>3840.5738809660834</v>
      </c>
      <c r="F264" s="131">
        <f t="shared" si="49"/>
        <v>3837.8627106560834</v>
      </c>
      <c r="G264" s="131">
        <f t="shared" si="49"/>
        <v>3840.1830512460838</v>
      </c>
      <c r="H264" s="131">
        <f t="shared" si="49"/>
        <v>3811.0506326060831</v>
      </c>
      <c r="I264" s="131">
        <f t="shared" si="49"/>
        <v>3754.3803268460833</v>
      </c>
      <c r="J264" s="131">
        <f t="shared" si="49"/>
        <v>3717.1194614360838</v>
      </c>
      <c r="K264" s="131">
        <f t="shared" si="49"/>
        <v>3713.6524032060834</v>
      </c>
      <c r="L264" s="131">
        <f t="shared" si="49"/>
        <v>3674.7440034560832</v>
      </c>
      <c r="M264" s="131">
        <f t="shared" si="49"/>
        <v>3642.9099602060833</v>
      </c>
      <c r="N264" s="131">
        <f t="shared" si="49"/>
        <v>3667.1686881560836</v>
      </c>
      <c r="O264" s="131">
        <f t="shared" si="49"/>
        <v>3646.8901973960837</v>
      </c>
      <c r="P264" s="131">
        <f t="shared" si="49"/>
        <v>3645.7384842860838</v>
      </c>
      <c r="Q264" s="131">
        <f t="shared" si="49"/>
        <v>3646.8298240860831</v>
      </c>
      <c r="R264" s="131">
        <f t="shared" si="49"/>
        <v>3641.1862173760837</v>
      </c>
      <c r="S264" s="131">
        <f t="shared" si="49"/>
        <v>3641.7941528260835</v>
      </c>
      <c r="T264" s="131">
        <f t="shared" si="49"/>
        <v>3664.6126643160833</v>
      </c>
      <c r="U264" s="131">
        <f t="shared" si="49"/>
        <v>3659.7824609560839</v>
      </c>
      <c r="V264" s="131">
        <f t="shared" si="49"/>
        <v>3640.8162915460834</v>
      </c>
      <c r="W264" s="131">
        <f t="shared" si="49"/>
        <v>3629.4691937460839</v>
      </c>
      <c r="X264" s="131">
        <f t="shared" si="49"/>
        <v>3619.7217406660839</v>
      </c>
      <c r="Y264" s="131">
        <f t="shared" si="49"/>
        <v>3615.6171163560839</v>
      </c>
    </row>
    <row r="265" spans="1:25" ht="51.75" outlineLevel="1" thickBot="1" x14ac:dyDescent="0.25">
      <c r="A265" s="8" t="s">
        <v>89</v>
      </c>
      <c r="B265" s="134">
        <f>'[3]1'!$A$19</f>
        <v>1077.25180787</v>
      </c>
      <c r="C265" s="135">
        <f>'[3]1'!$B$19</f>
        <v>1158.64691905</v>
      </c>
      <c r="D265" s="135">
        <f>'[3]1'!$C$19</f>
        <v>1197.9267056900001</v>
      </c>
      <c r="E265" s="135">
        <f>'[3]1'!$D$19</f>
        <v>1200.06767029</v>
      </c>
      <c r="F265" s="135">
        <f>'[3]1'!$E$19</f>
        <v>1197.3564999800001</v>
      </c>
      <c r="G265" s="135">
        <f>'[3]1'!$F$19</f>
        <v>1199.67684057</v>
      </c>
      <c r="H265" s="135">
        <f>'[3]1'!$G$19</f>
        <v>1170.54442193</v>
      </c>
      <c r="I265" s="135">
        <f>'[3]1'!$H$19</f>
        <v>1113.87411617</v>
      </c>
      <c r="J265" s="135">
        <f>'[3]1'!$I$19</f>
        <v>1076.61325076</v>
      </c>
      <c r="K265" s="135">
        <f>'[3]1'!$J$19</f>
        <v>1073.14619253</v>
      </c>
      <c r="L265" s="135">
        <f>'[3]1'!$K$19</f>
        <v>1034.2377927800001</v>
      </c>
      <c r="M265" s="135">
        <f>'[3]1'!$L$19</f>
        <v>1002.40374953</v>
      </c>
      <c r="N265" s="135">
        <f>'[3]1'!$M$19</f>
        <v>1026.66247748</v>
      </c>
      <c r="O265" s="135">
        <f>'[3]1'!$N$19</f>
        <v>1006.3839867200001</v>
      </c>
      <c r="P265" s="135">
        <f>'[3]1'!$O$19</f>
        <v>1005.23227361</v>
      </c>
      <c r="Q265" s="135">
        <f>'[3]1'!$P$19</f>
        <v>1006.32361341</v>
      </c>
      <c r="R265" s="135">
        <f>'[3]1'!$Q$19</f>
        <v>1000.6800067</v>
      </c>
      <c r="S265" s="135">
        <f>'[3]1'!$R$19</f>
        <v>1001.28794215</v>
      </c>
      <c r="T265" s="135">
        <f>'[3]1'!$S$19</f>
        <v>1024.1064536399999</v>
      </c>
      <c r="U265" s="135">
        <f>'[3]1'!$T$19</f>
        <v>1019.27625028</v>
      </c>
      <c r="V265" s="135">
        <f>'[3]1'!$U$19</f>
        <v>1000.31008087</v>
      </c>
      <c r="W265" s="135">
        <f>'[3]1'!$V$19</f>
        <v>988.96298306999995</v>
      </c>
      <c r="X265" s="135">
        <f>'[3]1'!$W$19</f>
        <v>979.21552999000005</v>
      </c>
      <c r="Y265" s="136">
        <f>'[3]1'!$X$19</f>
        <v>975.11090567999997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8.3012106760835671</v>
      </c>
      <c r="C268" s="135">
        <f>'[6]ВЭК 4 цк'!$H$4</f>
        <v>8.3012106760835671</v>
      </c>
      <c r="D268" s="135">
        <f>'[6]ВЭК 4 цк'!$H$4</f>
        <v>8.3012106760835671</v>
      </c>
      <c r="E268" s="135">
        <f>'[6]ВЭК 4 цк'!$H$4</f>
        <v>8.3012106760835671</v>
      </c>
      <c r="F268" s="135">
        <f>'[6]ВЭК 4 цк'!$H$4</f>
        <v>8.3012106760835671</v>
      </c>
      <c r="G268" s="135">
        <f>'[6]ВЭК 4 цк'!$H$4</f>
        <v>8.3012106760835671</v>
      </c>
      <c r="H268" s="135">
        <f>'[6]ВЭК 4 цк'!$H$4</f>
        <v>8.3012106760835671</v>
      </c>
      <c r="I268" s="135">
        <f>'[6]ВЭК 4 цк'!$H$4</f>
        <v>8.3012106760835671</v>
      </c>
      <c r="J268" s="135">
        <f>'[6]ВЭК 4 цк'!$H$4</f>
        <v>8.3012106760835671</v>
      </c>
      <c r="K268" s="135">
        <f>'[6]ВЭК 4 цк'!$H$4</f>
        <v>8.3012106760835671</v>
      </c>
      <c r="L268" s="135">
        <f>'[6]ВЭК 4 цк'!$H$4</f>
        <v>8.3012106760835671</v>
      </c>
      <c r="M268" s="135">
        <f>'[6]ВЭК 4 цк'!$H$4</f>
        <v>8.3012106760835671</v>
      </c>
      <c r="N268" s="135">
        <f>'[6]ВЭК 4 цк'!$H$4</f>
        <v>8.3012106760835671</v>
      </c>
      <c r="O268" s="135">
        <f>'[6]ВЭК 4 цк'!$H$4</f>
        <v>8.3012106760835671</v>
      </c>
      <c r="P268" s="135">
        <f>'[6]ВЭК 4 цк'!$H$4</f>
        <v>8.3012106760835671</v>
      </c>
      <c r="Q268" s="135">
        <f>'[6]ВЭК 4 цк'!$H$4</f>
        <v>8.3012106760835671</v>
      </c>
      <c r="R268" s="135">
        <f>'[6]ВЭК 4 цк'!$H$4</f>
        <v>8.3012106760835671</v>
      </c>
      <c r="S268" s="135">
        <f>'[6]ВЭК 4 цк'!$H$4</f>
        <v>8.3012106760835671</v>
      </c>
      <c r="T268" s="135">
        <f>'[6]ВЭК 4 цк'!$H$4</f>
        <v>8.3012106760835671</v>
      </c>
      <c r="U268" s="135">
        <f>'[6]ВЭК 4 цк'!$H$4</f>
        <v>8.3012106760835671</v>
      </c>
      <c r="V268" s="135">
        <f>'[6]ВЭК 4 цк'!$H$4</f>
        <v>8.3012106760835671</v>
      </c>
      <c r="W268" s="135">
        <f>'[6]ВЭК 4 цк'!$H$4</f>
        <v>8.3012106760835671</v>
      </c>
      <c r="X268" s="135">
        <f>'[6]ВЭК 4 цк'!$H$4</f>
        <v>8.3012106760835671</v>
      </c>
      <c r="Y268" s="136">
        <f>'[6]ВЭК 4 цк'!$H$4</f>
        <v>8.3012106760835671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3707.725145006083</v>
      </c>
      <c r="C269" s="131">
        <f t="shared" si="50"/>
        <v>3816.0730569760835</v>
      </c>
      <c r="D269" s="131">
        <f t="shared" si="50"/>
        <v>3873.4441792660837</v>
      </c>
      <c r="E269" s="131">
        <f t="shared" si="50"/>
        <v>3889.5908453560833</v>
      </c>
      <c r="F269" s="131">
        <f t="shared" si="50"/>
        <v>3884.4703496160837</v>
      </c>
      <c r="G269" s="131">
        <f t="shared" si="50"/>
        <v>3863.1701425960837</v>
      </c>
      <c r="H269" s="131">
        <f t="shared" si="50"/>
        <v>3806.7772430960831</v>
      </c>
      <c r="I269" s="131">
        <f t="shared" si="50"/>
        <v>3750.2923866660831</v>
      </c>
      <c r="J269" s="131">
        <f t="shared" si="50"/>
        <v>3725.8854879260834</v>
      </c>
      <c r="K269" s="131">
        <f t="shared" si="50"/>
        <v>3721.3245955360835</v>
      </c>
      <c r="L269" s="131">
        <f t="shared" si="50"/>
        <v>3694.6267286660832</v>
      </c>
      <c r="M269" s="131">
        <f t="shared" si="50"/>
        <v>3635.5371944160834</v>
      </c>
      <c r="N269" s="131">
        <f t="shared" si="50"/>
        <v>3619.4202671860839</v>
      </c>
      <c r="O269" s="131">
        <f t="shared" si="50"/>
        <v>3623.8520230160839</v>
      </c>
      <c r="P269" s="131">
        <f t="shared" si="50"/>
        <v>3631.5920942960838</v>
      </c>
      <c r="Q269" s="131">
        <f t="shared" si="50"/>
        <v>3632.8303524160838</v>
      </c>
      <c r="R269" s="131">
        <f t="shared" si="50"/>
        <v>3625.9552039960836</v>
      </c>
      <c r="S269" s="131">
        <f t="shared" si="50"/>
        <v>3589.3710135960837</v>
      </c>
      <c r="T269" s="131">
        <f t="shared" si="50"/>
        <v>3572.7977921760839</v>
      </c>
      <c r="U269" s="131">
        <f t="shared" si="50"/>
        <v>3578.8251511360832</v>
      </c>
      <c r="V269" s="131">
        <f t="shared" si="50"/>
        <v>3589.0818920960837</v>
      </c>
      <c r="W269" s="131">
        <f t="shared" si="50"/>
        <v>3603.3548193260831</v>
      </c>
      <c r="X269" s="131">
        <f t="shared" si="50"/>
        <v>3602.8227238460831</v>
      </c>
      <c r="Y269" s="131">
        <f t="shared" si="50"/>
        <v>3621.9750348460839</v>
      </c>
    </row>
    <row r="270" spans="1:25" ht="51.75" outlineLevel="1" thickBot="1" x14ac:dyDescent="0.25">
      <c r="A270" s="8" t="s">
        <v>89</v>
      </c>
      <c r="B270" s="134">
        <f>'[3]1'!$A$20</f>
        <v>1067.2189343299999</v>
      </c>
      <c r="C270" s="135">
        <f>'[3]1'!$B$20</f>
        <v>1175.5668463</v>
      </c>
      <c r="D270" s="135">
        <f>'[3]1'!$C$20</f>
        <v>1232.9379685900001</v>
      </c>
      <c r="E270" s="135">
        <f>'[3]1'!$D$20</f>
        <v>1249.0846346799999</v>
      </c>
      <c r="F270" s="135">
        <f>'[3]1'!$E$20</f>
        <v>1243.9641389400001</v>
      </c>
      <c r="G270" s="135">
        <f>'[3]1'!$F$20</f>
        <v>1222.6639319200001</v>
      </c>
      <c r="H270" s="135">
        <f>'[3]1'!$G$20</f>
        <v>1166.27103242</v>
      </c>
      <c r="I270" s="135">
        <f>'[3]1'!$H$20</f>
        <v>1109.7861759899999</v>
      </c>
      <c r="J270" s="135">
        <f>'[3]1'!$I$20</f>
        <v>1085.3792772500001</v>
      </c>
      <c r="K270" s="135">
        <f>'[3]1'!$J$20</f>
        <v>1080.8183848599999</v>
      </c>
      <c r="L270" s="135">
        <f>'[3]1'!$K$20</f>
        <v>1054.1205179900001</v>
      </c>
      <c r="M270" s="135">
        <f>'[3]1'!$L$20</f>
        <v>995.03098374000001</v>
      </c>
      <c r="N270" s="135">
        <f>'[3]1'!$M$20</f>
        <v>978.91405651000002</v>
      </c>
      <c r="O270" s="135">
        <f>'[3]1'!$N$20</f>
        <v>983.34581233999995</v>
      </c>
      <c r="P270" s="135">
        <f>'[3]1'!$O$20</f>
        <v>991.08588362</v>
      </c>
      <c r="Q270" s="135">
        <f>'[3]1'!$P$20</f>
        <v>992.32414173999996</v>
      </c>
      <c r="R270" s="135">
        <f>'[3]1'!$Q$20</f>
        <v>985.44899332</v>
      </c>
      <c r="S270" s="135">
        <f>'[3]1'!$R$20</f>
        <v>948.86480291999999</v>
      </c>
      <c r="T270" s="135">
        <f>'[3]1'!$S$20</f>
        <v>932.29158150000001</v>
      </c>
      <c r="U270" s="135">
        <f>'[3]1'!$T$20</f>
        <v>938.31894046000002</v>
      </c>
      <c r="V270" s="135">
        <f>'[3]1'!$U$20</f>
        <v>948.57568142000002</v>
      </c>
      <c r="W270" s="135">
        <f>'[3]1'!$V$20</f>
        <v>962.84860864999996</v>
      </c>
      <c r="X270" s="135">
        <f>'[3]1'!$W$20</f>
        <v>962.31651317000001</v>
      </c>
      <c r="Y270" s="136">
        <f>'[3]1'!$X$20</f>
        <v>981.46882416999995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8.3012106760835671</v>
      </c>
      <c r="C273" s="135">
        <f>'[6]ВЭК 4 цк'!$H$4</f>
        <v>8.3012106760835671</v>
      </c>
      <c r="D273" s="135">
        <f>'[6]ВЭК 4 цк'!$H$4</f>
        <v>8.3012106760835671</v>
      </c>
      <c r="E273" s="135">
        <f>'[6]ВЭК 4 цк'!$H$4</f>
        <v>8.3012106760835671</v>
      </c>
      <c r="F273" s="135">
        <f>'[6]ВЭК 4 цк'!$H$4</f>
        <v>8.3012106760835671</v>
      </c>
      <c r="G273" s="135">
        <f>'[6]ВЭК 4 цк'!$H$4</f>
        <v>8.3012106760835671</v>
      </c>
      <c r="H273" s="135">
        <f>'[6]ВЭК 4 цк'!$H$4</f>
        <v>8.3012106760835671</v>
      </c>
      <c r="I273" s="135">
        <f>'[6]ВЭК 4 цк'!$H$4</f>
        <v>8.3012106760835671</v>
      </c>
      <c r="J273" s="135">
        <f>'[6]ВЭК 4 цк'!$H$4</f>
        <v>8.3012106760835671</v>
      </c>
      <c r="K273" s="135">
        <f>'[6]ВЭК 4 цк'!$H$4</f>
        <v>8.3012106760835671</v>
      </c>
      <c r="L273" s="135">
        <f>'[6]ВЭК 4 цк'!$H$4</f>
        <v>8.3012106760835671</v>
      </c>
      <c r="M273" s="135">
        <f>'[6]ВЭК 4 цк'!$H$4</f>
        <v>8.3012106760835671</v>
      </c>
      <c r="N273" s="135">
        <f>'[6]ВЭК 4 цк'!$H$4</f>
        <v>8.3012106760835671</v>
      </c>
      <c r="O273" s="135">
        <f>'[6]ВЭК 4 цк'!$H$4</f>
        <v>8.3012106760835671</v>
      </c>
      <c r="P273" s="135">
        <f>'[6]ВЭК 4 цк'!$H$4</f>
        <v>8.3012106760835671</v>
      </c>
      <c r="Q273" s="135">
        <f>'[6]ВЭК 4 цк'!$H$4</f>
        <v>8.3012106760835671</v>
      </c>
      <c r="R273" s="135">
        <f>'[6]ВЭК 4 цк'!$H$4</f>
        <v>8.3012106760835671</v>
      </c>
      <c r="S273" s="135">
        <f>'[6]ВЭК 4 цк'!$H$4</f>
        <v>8.3012106760835671</v>
      </c>
      <c r="T273" s="135">
        <f>'[6]ВЭК 4 цк'!$H$4</f>
        <v>8.3012106760835671</v>
      </c>
      <c r="U273" s="135">
        <f>'[6]ВЭК 4 цк'!$H$4</f>
        <v>8.3012106760835671</v>
      </c>
      <c r="V273" s="135">
        <f>'[6]ВЭК 4 цк'!$H$4</f>
        <v>8.3012106760835671</v>
      </c>
      <c r="W273" s="135">
        <f>'[6]ВЭК 4 цк'!$H$4</f>
        <v>8.3012106760835671</v>
      </c>
      <c r="X273" s="135">
        <f>'[6]ВЭК 4 цк'!$H$4</f>
        <v>8.3012106760835671</v>
      </c>
      <c r="Y273" s="136">
        <f>'[6]ВЭК 4 цк'!$H$4</f>
        <v>8.3012106760835671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3727.0765175960832</v>
      </c>
      <c r="C274" s="131">
        <f t="shared" si="51"/>
        <v>3788.9275100960831</v>
      </c>
      <c r="D274" s="131">
        <f t="shared" si="51"/>
        <v>3854.1998507360831</v>
      </c>
      <c r="E274" s="131">
        <f t="shared" si="51"/>
        <v>3859.0709350760835</v>
      </c>
      <c r="F274" s="131">
        <f t="shared" si="51"/>
        <v>3856.0977584560833</v>
      </c>
      <c r="G274" s="131">
        <f t="shared" si="51"/>
        <v>3837.151596376083</v>
      </c>
      <c r="H274" s="131">
        <f t="shared" si="51"/>
        <v>3817.2681759560837</v>
      </c>
      <c r="I274" s="131">
        <f t="shared" si="51"/>
        <v>3776.9561232360838</v>
      </c>
      <c r="J274" s="131">
        <f t="shared" si="51"/>
        <v>3785.4201050860838</v>
      </c>
      <c r="K274" s="131">
        <f t="shared" si="51"/>
        <v>7931.890437066083</v>
      </c>
      <c r="L274" s="131">
        <f t="shared" si="51"/>
        <v>3621.3402810860835</v>
      </c>
      <c r="M274" s="131">
        <f t="shared" si="51"/>
        <v>3574.0798362260839</v>
      </c>
      <c r="N274" s="131">
        <f t="shared" si="51"/>
        <v>3562.6787534960831</v>
      </c>
      <c r="O274" s="131">
        <f t="shared" si="51"/>
        <v>3568.7212429760839</v>
      </c>
      <c r="P274" s="131">
        <f t="shared" si="51"/>
        <v>3581.2733975460833</v>
      </c>
      <c r="Q274" s="131">
        <f t="shared" si="51"/>
        <v>3856.3677953060833</v>
      </c>
      <c r="R274" s="131">
        <f t="shared" si="51"/>
        <v>3576.6540301260839</v>
      </c>
      <c r="S274" s="131">
        <f t="shared" si="51"/>
        <v>3542.2393900360839</v>
      </c>
      <c r="T274" s="131">
        <f t="shared" si="51"/>
        <v>3539.8982936860839</v>
      </c>
      <c r="U274" s="131">
        <f t="shared" si="51"/>
        <v>3538.9548532260833</v>
      </c>
      <c r="V274" s="131">
        <f t="shared" si="51"/>
        <v>3547.0871945660838</v>
      </c>
      <c r="W274" s="131">
        <f t="shared" si="51"/>
        <v>3566.1496047460832</v>
      </c>
      <c r="X274" s="131">
        <f t="shared" si="51"/>
        <v>3589.3598252760839</v>
      </c>
      <c r="Y274" s="131">
        <f t="shared" si="51"/>
        <v>3632.3998474960836</v>
      </c>
    </row>
    <row r="275" spans="1:25" ht="51.75" outlineLevel="1" thickBot="1" x14ac:dyDescent="0.25">
      <c r="A275" s="8" t="s">
        <v>89</v>
      </c>
      <c r="B275" s="134">
        <f>'[3]1'!$A$21</f>
        <v>1086.5703069199999</v>
      </c>
      <c r="C275" s="135">
        <f>'[3]1'!$B$21</f>
        <v>1148.42129942</v>
      </c>
      <c r="D275" s="135">
        <f>'[3]1'!$C$21</f>
        <v>1213.69364006</v>
      </c>
      <c r="E275" s="135">
        <f>'[3]1'!$D$21</f>
        <v>1218.5647243999999</v>
      </c>
      <c r="F275" s="135">
        <f>'[3]1'!$E$21</f>
        <v>1215.5915477799999</v>
      </c>
      <c r="G275" s="135">
        <f>'[3]1'!$F$21</f>
        <v>1196.6453856999999</v>
      </c>
      <c r="H275" s="135">
        <f>'[3]1'!$G$21</f>
        <v>1176.7619652799999</v>
      </c>
      <c r="I275" s="135">
        <f>'[3]1'!$H$21</f>
        <v>1136.44991256</v>
      </c>
      <c r="J275" s="135">
        <f>'[3]1'!$I$21</f>
        <v>1144.91389441</v>
      </c>
      <c r="K275" s="135">
        <f>'[3]1'!$J$21</f>
        <v>5291.3842263899996</v>
      </c>
      <c r="L275" s="135">
        <f>'[3]1'!$K$21</f>
        <v>980.83407040999998</v>
      </c>
      <c r="M275" s="135">
        <f>'[3]1'!$L$21</f>
        <v>933.57362554999997</v>
      </c>
      <c r="N275" s="135">
        <f>'[3]1'!$M$21</f>
        <v>922.17254281999999</v>
      </c>
      <c r="O275" s="135">
        <f>'[3]1'!$N$21</f>
        <v>928.21503229999996</v>
      </c>
      <c r="P275" s="135">
        <f>'[3]1'!$O$21</f>
        <v>940.76718687000005</v>
      </c>
      <c r="Q275" s="135">
        <f>'[3]1'!$P$21</f>
        <v>1215.8615846299999</v>
      </c>
      <c r="R275" s="135">
        <f>'[3]1'!$Q$21</f>
        <v>936.14781945000004</v>
      </c>
      <c r="S275" s="135">
        <f>'[3]1'!$R$21</f>
        <v>901.73317936000001</v>
      </c>
      <c r="T275" s="135">
        <f>'[3]1'!$S$21</f>
        <v>899.39208300999996</v>
      </c>
      <c r="U275" s="135">
        <f>'[3]1'!$T$21</f>
        <v>898.44864255000005</v>
      </c>
      <c r="V275" s="135">
        <f>'[3]1'!$U$21</f>
        <v>906.58098388999997</v>
      </c>
      <c r="W275" s="135">
        <f>'[3]1'!$V$21</f>
        <v>925.64339407</v>
      </c>
      <c r="X275" s="135">
        <f>'[3]1'!$W$21</f>
        <v>948.85361460000001</v>
      </c>
      <c r="Y275" s="136">
        <f>'[3]1'!$X$21</f>
        <v>991.89363681999998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8.3012106760835671</v>
      </c>
      <c r="C278" s="135">
        <f>'[6]ВЭК 4 цк'!$H$4</f>
        <v>8.3012106760835671</v>
      </c>
      <c r="D278" s="135">
        <f>'[6]ВЭК 4 цк'!$H$4</f>
        <v>8.3012106760835671</v>
      </c>
      <c r="E278" s="135">
        <f>'[6]ВЭК 4 цк'!$H$4</f>
        <v>8.3012106760835671</v>
      </c>
      <c r="F278" s="135">
        <f>'[6]ВЭК 4 цк'!$H$4</f>
        <v>8.3012106760835671</v>
      </c>
      <c r="G278" s="135">
        <f>'[6]ВЭК 4 цк'!$H$4</f>
        <v>8.3012106760835671</v>
      </c>
      <c r="H278" s="135">
        <f>'[6]ВЭК 4 цк'!$H$4</f>
        <v>8.3012106760835671</v>
      </c>
      <c r="I278" s="135">
        <f>'[6]ВЭК 4 цк'!$H$4</f>
        <v>8.3012106760835671</v>
      </c>
      <c r="J278" s="135">
        <f>'[6]ВЭК 4 цк'!$H$4</f>
        <v>8.3012106760835671</v>
      </c>
      <c r="K278" s="135">
        <f>'[6]ВЭК 4 цк'!$H$4</f>
        <v>8.3012106760835671</v>
      </c>
      <c r="L278" s="135">
        <f>'[6]ВЭК 4 цк'!$H$4</f>
        <v>8.3012106760835671</v>
      </c>
      <c r="M278" s="135">
        <f>'[6]ВЭК 4 цк'!$H$4</f>
        <v>8.3012106760835671</v>
      </c>
      <c r="N278" s="135">
        <f>'[6]ВЭК 4 цк'!$H$4</f>
        <v>8.3012106760835671</v>
      </c>
      <c r="O278" s="135">
        <f>'[6]ВЭК 4 цк'!$H$4</f>
        <v>8.3012106760835671</v>
      </c>
      <c r="P278" s="135">
        <f>'[6]ВЭК 4 цк'!$H$4</f>
        <v>8.3012106760835671</v>
      </c>
      <c r="Q278" s="135">
        <f>'[6]ВЭК 4 цк'!$H$4</f>
        <v>8.3012106760835671</v>
      </c>
      <c r="R278" s="135">
        <f>'[6]ВЭК 4 цк'!$H$4</f>
        <v>8.3012106760835671</v>
      </c>
      <c r="S278" s="135">
        <f>'[6]ВЭК 4 цк'!$H$4</f>
        <v>8.3012106760835671</v>
      </c>
      <c r="T278" s="135">
        <f>'[6]ВЭК 4 цк'!$H$4</f>
        <v>8.3012106760835671</v>
      </c>
      <c r="U278" s="135">
        <f>'[6]ВЭК 4 цк'!$H$4</f>
        <v>8.3012106760835671</v>
      </c>
      <c r="V278" s="135">
        <f>'[6]ВЭК 4 цк'!$H$4</f>
        <v>8.3012106760835671</v>
      </c>
      <c r="W278" s="135">
        <f>'[6]ВЭК 4 цк'!$H$4</f>
        <v>8.3012106760835671</v>
      </c>
      <c r="X278" s="135">
        <f>'[6]ВЭК 4 цк'!$H$4</f>
        <v>8.3012106760835671</v>
      </c>
      <c r="Y278" s="136">
        <f>'[6]ВЭК 4 цк'!$H$4</f>
        <v>8.3012106760835671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3686.8937557860836</v>
      </c>
      <c r="C279" s="131">
        <f t="shared" si="52"/>
        <v>3789.9932046660833</v>
      </c>
      <c r="D279" s="131">
        <f t="shared" si="52"/>
        <v>3858.6819031660834</v>
      </c>
      <c r="E279" s="131">
        <f t="shared" si="52"/>
        <v>3841.3982199160837</v>
      </c>
      <c r="F279" s="131">
        <f t="shared" si="52"/>
        <v>3839.2427306760837</v>
      </c>
      <c r="G279" s="131">
        <f t="shared" si="52"/>
        <v>4486.2149677860834</v>
      </c>
      <c r="H279" s="131">
        <f t="shared" si="52"/>
        <v>3828.8268168060831</v>
      </c>
      <c r="I279" s="131">
        <f t="shared" si="52"/>
        <v>3792.5198923560838</v>
      </c>
      <c r="J279" s="131">
        <f t="shared" si="52"/>
        <v>3759.4232238460836</v>
      </c>
      <c r="K279" s="131">
        <f t="shared" si="52"/>
        <v>3705.0552329660832</v>
      </c>
      <c r="L279" s="131">
        <f t="shared" si="52"/>
        <v>3647.6120301760839</v>
      </c>
      <c r="M279" s="131">
        <f t="shared" si="52"/>
        <v>3582.3206674060839</v>
      </c>
      <c r="N279" s="131">
        <f t="shared" si="52"/>
        <v>3575.9006172860836</v>
      </c>
      <c r="O279" s="131">
        <f t="shared" si="52"/>
        <v>3586.3668332260831</v>
      </c>
      <c r="P279" s="131">
        <f t="shared" si="52"/>
        <v>3590.3136753560839</v>
      </c>
      <c r="Q279" s="131">
        <f t="shared" si="52"/>
        <v>3586.2373899160839</v>
      </c>
      <c r="R279" s="131">
        <f t="shared" si="52"/>
        <v>3580.7478331060838</v>
      </c>
      <c r="S279" s="131">
        <f t="shared" si="52"/>
        <v>3571.6785477560834</v>
      </c>
      <c r="T279" s="131">
        <f t="shared" si="52"/>
        <v>3527.3586877260832</v>
      </c>
      <c r="U279" s="131">
        <f t="shared" si="52"/>
        <v>3560.5788394360834</v>
      </c>
      <c r="V279" s="131">
        <f t="shared" si="52"/>
        <v>3552.4516988460837</v>
      </c>
      <c r="W279" s="131">
        <f t="shared" si="52"/>
        <v>3588.5539796660833</v>
      </c>
      <c r="X279" s="131">
        <f t="shared" si="52"/>
        <v>3607.4262102460834</v>
      </c>
      <c r="Y279" s="131">
        <f t="shared" si="52"/>
        <v>3636.0525715560834</v>
      </c>
    </row>
    <row r="280" spans="1:25" ht="51.75" outlineLevel="1" thickBot="1" x14ac:dyDescent="0.25">
      <c r="A280" s="8" t="s">
        <v>89</v>
      </c>
      <c r="B280" s="134">
        <f>'[3]1'!$A$22</f>
        <v>1046.38754511</v>
      </c>
      <c r="C280" s="135">
        <f>'[3]1'!$B$22</f>
        <v>1149.48699399</v>
      </c>
      <c r="D280" s="135">
        <f>'[3]1'!$C$22</f>
        <v>1218.1756924900001</v>
      </c>
      <c r="E280" s="135">
        <f>'[3]1'!$D$22</f>
        <v>1200.8920092400001</v>
      </c>
      <c r="F280" s="135">
        <f>'[3]1'!$E$22</f>
        <v>1198.7365199999999</v>
      </c>
      <c r="G280" s="135">
        <f>'[3]1'!$F$22</f>
        <v>1845.7087571100001</v>
      </c>
      <c r="H280" s="135">
        <f>'[3]1'!$G$22</f>
        <v>1188.32060613</v>
      </c>
      <c r="I280" s="135">
        <f>'[3]1'!$H$22</f>
        <v>1152.01368168</v>
      </c>
      <c r="J280" s="135">
        <f>'[3]1'!$I$22</f>
        <v>1118.91701317</v>
      </c>
      <c r="K280" s="135">
        <f>'[3]1'!$J$22</f>
        <v>1064.54902229</v>
      </c>
      <c r="L280" s="135">
        <f>'[3]1'!$K$22</f>
        <v>1007.1058195000001</v>
      </c>
      <c r="M280" s="135">
        <f>'[3]1'!$L$22</f>
        <v>941.81445672999996</v>
      </c>
      <c r="N280" s="135">
        <f>'[3]1'!$M$22</f>
        <v>935.39440661000003</v>
      </c>
      <c r="O280" s="135">
        <f>'[3]1'!$N$22</f>
        <v>945.86062255000002</v>
      </c>
      <c r="P280" s="135">
        <f>'[3]1'!$O$22</f>
        <v>949.80746467999995</v>
      </c>
      <c r="Q280" s="135">
        <f>'[3]1'!$P$22</f>
        <v>945.73117923999996</v>
      </c>
      <c r="R280" s="135">
        <f>'[3]1'!$Q$22</f>
        <v>940.24162243000001</v>
      </c>
      <c r="S280" s="135">
        <f>'[3]1'!$R$22</f>
        <v>931.17233708000003</v>
      </c>
      <c r="T280" s="135">
        <f>'[3]1'!$S$22</f>
        <v>886.85247704999995</v>
      </c>
      <c r="U280" s="135">
        <f>'[3]1'!$T$22</f>
        <v>920.07262876000004</v>
      </c>
      <c r="V280" s="135">
        <f>'[3]1'!$U$22</f>
        <v>911.94548816999998</v>
      </c>
      <c r="W280" s="135">
        <f>'[3]1'!$V$22</f>
        <v>948.04776899000001</v>
      </c>
      <c r="X280" s="135">
        <f>'[3]1'!$W$22</f>
        <v>966.91999956999996</v>
      </c>
      <c r="Y280" s="136">
        <f>'[3]1'!$X$22</f>
        <v>995.54636087999995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8.3012106760835671</v>
      </c>
      <c r="C283" s="135">
        <f>'[6]ВЭК 4 цк'!$H$4</f>
        <v>8.3012106760835671</v>
      </c>
      <c r="D283" s="135">
        <f>'[6]ВЭК 4 цк'!$H$4</f>
        <v>8.3012106760835671</v>
      </c>
      <c r="E283" s="135">
        <f>'[6]ВЭК 4 цк'!$H$4</f>
        <v>8.3012106760835671</v>
      </c>
      <c r="F283" s="135">
        <f>'[6]ВЭК 4 цк'!$H$4</f>
        <v>8.3012106760835671</v>
      </c>
      <c r="G283" s="135">
        <f>'[6]ВЭК 4 цк'!$H$4</f>
        <v>8.3012106760835671</v>
      </c>
      <c r="H283" s="135">
        <f>'[6]ВЭК 4 цк'!$H$4</f>
        <v>8.3012106760835671</v>
      </c>
      <c r="I283" s="135">
        <f>'[6]ВЭК 4 цк'!$H$4</f>
        <v>8.3012106760835671</v>
      </c>
      <c r="J283" s="135">
        <f>'[6]ВЭК 4 цк'!$H$4</f>
        <v>8.3012106760835671</v>
      </c>
      <c r="K283" s="135">
        <f>'[6]ВЭК 4 цк'!$H$4</f>
        <v>8.3012106760835671</v>
      </c>
      <c r="L283" s="135">
        <f>'[6]ВЭК 4 цк'!$H$4</f>
        <v>8.3012106760835671</v>
      </c>
      <c r="M283" s="135">
        <f>'[6]ВЭК 4 цк'!$H$4</f>
        <v>8.3012106760835671</v>
      </c>
      <c r="N283" s="135">
        <f>'[6]ВЭК 4 цк'!$H$4</f>
        <v>8.3012106760835671</v>
      </c>
      <c r="O283" s="135">
        <f>'[6]ВЭК 4 цк'!$H$4</f>
        <v>8.3012106760835671</v>
      </c>
      <c r="P283" s="135">
        <f>'[6]ВЭК 4 цк'!$H$4</f>
        <v>8.3012106760835671</v>
      </c>
      <c r="Q283" s="135">
        <f>'[6]ВЭК 4 цк'!$H$4</f>
        <v>8.3012106760835671</v>
      </c>
      <c r="R283" s="135">
        <f>'[6]ВЭК 4 цк'!$H$4</f>
        <v>8.3012106760835671</v>
      </c>
      <c r="S283" s="135">
        <f>'[6]ВЭК 4 цк'!$H$4</f>
        <v>8.3012106760835671</v>
      </c>
      <c r="T283" s="135">
        <f>'[6]ВЭК 4 цк'!$H$4</f>
        <v>8.3012106760835671</v>
      </c>
      <c r="U283" s="135">
        <f>'[6]ВЭК 4 цк'!$H$4</f>
        <v>8.3012106760835671</v>
      </c>
      <c r="V283" s="135">
        <f>'[6]ВЭК 4 цк'!$H$4</f>
        <v>8.3012106760835671</v>
      </c>
      <c r="W283" s="135">
        <f>'[6]ВЭК 4 цк'!$H$4</f>
        <v>8.3012106760835671</v>
      </c>
      <c r="X283" s="135">
        <f>'[6]ВЭК 4 цк'!$H$4</f>
        <v>8.3012106760835671</v>
      </c>
      <c r="Y283" s="136">
        <f>'[6]ВЭК 4 цк'!$H$4</f>
        <v>8.3012106760835671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3651.7813166160831</v>
      </c>
      <c r="C284" s="131">
        <f t="shared" si="53"/>
        <v>3711.6592320960835</v>
      </c>
      <c r="D284" s="131">
        <f t="shared" si="53"/>
        <v>3760.3481208260837</v>
      </c>
      <c r="E284" s="131">
        <f t="shared" si="53"/>
        <v>3764.2742363860834</v>
      </c>
      <c r="F284" s="131">
        <f t="shared" si="53"/>
        <v>3761.3665559960837</v>
      </c>
      <c r="G284" s="131">
        <f t="shared" si="53"/>
        <v>3761.3727717560832</v>
      </c>
      <c r="H284" s="131">
        <f t="shared" si="53"/>
        <v>3763.3263558260833</v>
      </c>
      <c r="I284" s="131">
        <f t="shared" si="53"/>
        <v>3747.5121189760839</v>
      </c>
      <c r="J284" s="131">
        <f t="shared" si="53"/>
        <v>3734.8079318060836</v>
      </c>
      <c r="K284" s="131">
        <f t="shared" si="53"/>
        <v>3758.3429834360832</v>
      </c>
      <c r="L284" s="131">
        <f t="shared" si="53"/>
        <v>3726.8735286860838</v>
      </c>
      <c r="M284" s="131">
        <f t="shared" si="53"/>
        <v>3660.2482254460838</v>
      </c>
      <c r="N284" s="131">
        <f t="shared" si="53"/>
        <v>3634.8383992860836</v>
      </c>
      <c r="O284" s="131">
        <f t="shared" si="53"/>
        <v>3647.7700630860836</v>
      </c>
      <c r="P284" s="131">
        <f t="shared" si="53"/>
        <v>3650.3367939160835</v>
      </c>
      <c r="Q284" s="131">
        <f t="shared" si="53"/>
        <v>3650.1858210260834</v>
      </c>
      <c r="R284" s="131">
        <f t="shared" si="53"/>
        <v>3636.2021375560835</v>
      </c>
      <c r="S284" s="131">
        <f t="shared" si="53"/>
        <v>3617.8993878660831</v>
      </c>
      <c r="T284" s="131">
        <f t="shared" si="53"/>
        <v>3601.8039447860838</v>
      </c>
      <c r="U284" s="131">
        <f t="shared" si="53"/>
        <v>3596.9981574260837</v>
      </c>
      <c r="V284" s="131">
        <f t="shared" si="53"/>
        <v>3610.9146973460838</v>
      </c>
      <c r="W284" s="131">
        <f t="shared" si="53"/>
        <v>3628.0340589460839</v>
      </c>
      <c r="X284" s="131">
        <f t="shared" si="53"/>
        <v>3620.3427034460838</v>
      </c>
      <c r="Y284" s="131">
        <f t="shared" si="53"/>
        <v>3644.4551117060837</v>
      </c>
    </row>
    <row r="285" spans="1:25" ht="51.75" outlineLevel="1" thickBot="1" x14ac:dyDescent="0.25">
      <c r="A285" s="8" t="s">
        <v>89</v>
      </c>
      <c r="B285" s="134">
        <f>'[3]1'!$A$23</f>
        <v>1011.27510594</v>
      </c>
      <c r="C285" s="135">
        <f>'[3]1'!$B$23</f>
        <v>1071.15302142</v>
      </c>
      <c r="D285" s="135">
        <f>'[3]1'!$C$23</f>
        <v>1119.8419101500001</v>
      </c>
      <c r="E285" s="135">
        <f>'[3]1'!$D$23</f>
        <v>1123.7680257100001</v>
      </c>
      <c r="F285" s="135">
        <f>'[3]1'!$E$23</f>
        <v>1120.8603453200001</v>
      </c>
      <c r="G285" s="135">
        <f>'[3]1'!$F$23</f>
        <v>1120.8665610800001</v>
      </c>
      <c r="H285" s="135">
        <f>'[3]1'!$G$23</f>
        <v>1122.8201451499999</v>
      </c>
      <c r="I285" s="135">
        <f>'[3]1'!$H$23</f>
        <v>1107.0059083000001</v>
      </c>
      <c r="J285" s="135">
        <f>'[3]1'!$I$23</f>
        <v>1094.30172113</v>
      </c>
      <c r="K285" s="135">
        <f>'[3]1'!$J$23</f>
        <v>1117.83677276</v>
      </c>
      <c r="L285" s="135">
        <f>'[3]1'!$K$23</f>
        <v>1086.36731801</v>
      </c>
      <c r="M285" s="135">
        <f>'[3]1'!$L$23</f>
        <v>1019.74201477</v>
      </c>
      <c r="N285" s="135">
        <f>'[3]1'!$M$23</f>
        <v>994.33218861</v>
      </c>
      <c r="O285" s="135">
        <f>'[3]1'!$N$23</f>
        <v>1007.26385241</v>
      </c>
      <c r="P285" s="135">
        <f>'[3]1'!$O$23</f>
        <v>1009.83058324</v>
      </c>
      <c r="Q285" s="135">
        <f>'[3]1'!$P$23</f>
        <v>1009.67961035</v>
      </c>
      <c r="R285" s="135">
        <f>'[3]1'!$Q$23</f>
        <v>995.69592688</v>
      </c>
      <c r="S285" s="135">
        <f>'[3]1'!$R$23</f>
        <v>977.39317718999996</v>
      </c>
      <c r="T285" s="135">
        <f>'[3]1'!$S$23</f>
        <v>961.29773410999996</v>
      </c>
      <c r="U285" s="135">
        <f>'[3]1'!$T$23</f>
        <v>956.49194675000001</v>
      </c>
      <c r="V285" s="135">
        <f>'[3]1'!$U$23</f>
        <v>970.40848667</v>
      </c>
      <c r="W285" s="135">
        <f>'[3]1'!$V$23</f>
        <v>987.52784827000005</v>
      </c>
      <c r="X285" s="135">
        <f>'[3]1'!$W$23</f>
        <v>979.83649276999995</v>
      </c>
      <c r="Y285" s="136">
        <f>'[3]1'!$X$23</f>
        <v>1003.94890103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8.3012106760835671</v>
      </c>
      <c r="C288" s="135">
        <f>'[6]ВЭК 4 цк'!$H$4</f>
        <v>8.3012106760835671</v>
      </c>
      <c r="D288" s="135">
        <f>'[6]ВЭК 4 цк'!$H$4</f>
        <v>8.3012106760835671</v>
      </c>
      <c r="E288" s="135">
        <f>'[6]ВЭК 4 цк'!$H$4</f>
        <v>8.3012106760835671</v>
      </c>
      <c r="F288" s="135">
        <f>'[6]ВЭК 4 цк'!$H$4</f>
        <v>8.3012106760835671</v>
      </c>
      <c r="G288" s="135">
        <f>'[6]ВЭК 4 цк'!$H$4</f>
        <v>8.3012106760835671</v>
      </c>
      <c r="H288" s="135">
        <f>'[6]ВЭК 4 цк'!$H$4</f>
        <v>8.3012106760835671</v>
      </c>
      <c r="I288" s="135">
        <f>'[6]ВЭК 4 цк'!$H$4</f>
        <v>8.3012106760835671</v>
      </c>
      <c r="J288" s="135">
        <f>'[6]ВЭК 4 цк'!$H$4</f>
        <v>8.3012106760835671</v>
      </c>
      <c r="K288" s="135">
        <f>'[6]ВЭК 4 цк'!$H$4</f>
        <v>8.3012106760835671</v>
      </c>
      <c r="L288" s="135">
        <f>'[6]ВЭК 4 цк'!$H$4</f>
        <v>8.3012106760835671</v>
      </c>
      <c r="M288" s="135">
        <f>'[6]ВЭК 4 цк'!$H$4</f>
        <v>8.3012106760835671</v>
      </c>
      <c r="N288" s="135">
        <f>'[6]ВЭК 4 цк'!$H$4</f>
        <v>8.3012106760835671</v>
      </c>
      <c r="O288" s="135">
        <f>'[6]ВЭК 4 цк'!$H$4</f>
        <v>8.3012106760835671</v>
      </c>
      <c r="P288" s="135">
        <f>'[6]ВЭК 4 цк'!$H$4</f>
        <v>8.3012106760835671</v>
      </c>
      <c r="Q288" s="135">
        <f>'[6]ВЭК 4 цк'!$H$4</f>
        <v>8.3012106760835671</v>
      </c>
      <c r="R288" s="135">
        <f>'[6]ВЭК 4 цк'!$H$4</f>
        <v>8.3012106760835671</v>
      </c>
      <c r="S288" s="135">
        <f>'[6]ВЭК 4 цк'!$H$4</f>
        <v>8.3012106760835671</v>
      </c>
      <c r="T288" s="135">
        <f>'[6]ВЭК 4 цк'!$H$4</f>
        <v>8.3012106760835671</v>
      </c>
      <c r="U288" s="135">
        <f>'[6]ВЭК 4 цк'!$H$4</f>
        <v>8.3012106760835671</v>
      </c>
      <c r="V288" s="135">
        <f>'[6]ВЭК 4 цк'!$H$4</f>
        <v>8.3012106760835671</v>
      </c>
      <c r="W288" s="135">
        <f>'[6]ВЭК 4 цк'!$H$4</f>
        <v>8.3012106760835671</v>
      </c>
      <c r="X288" s="135">
        <f>'[6]ВЭК 4 цк'!$H$4</f>
        <v>8.3012106760835671</v>
      </c>
      <c r="Y288" s="136">
        <f>'[6]ВЭК 4 цк'!$H$4</f>
        <v>8.3012106760835671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3663.0728257360834</v>
      </c>
      <c r="C289" s="131">
        <f t="shared" si="54"/>
        <v>3765.8763123960834</v>
      </c>
      <c r="D289" s="131">
        <f t="shared" si="54"/>
        <v>3839.0997353760831</v>
      </c>
      <c r="E289" s="131">
        <f t="shared" si="54"/>
        <v>3860.6435287660834</v>
      </c>
      <c r="F289" s="131">
        <f t="shared" si="54"/>
        <v>3859.1933664960834</v>
      </c>
      <c r="G289" s="131">
        <f t="shared" si="54"/>
        <v>3842.0849609060833</v>
      </c>
      <c r="H289" s="131">
        <f t="shared" si="54"/>
        <v>3793.5542470560831</v>
      </c>
      <c r="I289" s="131">
        <f t="shared" si="54"/>
        <v>3726.8472318760832</v>
      </c>
      <c r="J289" s="131">
        <f t="shared" si="54"/>
        <v>3689.6194891160831</v>
      </c>
      <c r="K289" s="131">
        <f t="shared" si="54"/>
        <v>3688.0270759860832</v>
      </c>
      <c r="L289" s="131">
        <f t="shared" si="54"/>
        <v>3648.1191144060831</v>
      </c>
      <c r="M289" s="131">
        <f t="shared" si="54"/>
        <v>3587.1231716860839</v>
      </c>
      <c r="N289" s="131">
        <f t="shared" si="54"/>
        <v>3576.4770915360832</v>
      </c>
      <c r="O289" s="131">
        <f t="shared" si="54"/>
        <v>3600.9033160060835</v>
      </c>
      <c r="P289" s="131">
        <f t="shared" si="54"/>
        <v>3614.0367015660831</v>
      </c>
      <c r="Q289" s="131">
        <f t="shared" si="54"/>
        <v>3623.6807307060835</v>
      </c>
      <c r="R289" s="131">
        <f t="shared" si="54"/>
        <v>3634.933769766084</v>
      </c>
      <c r="S289" s="131">
        <f t="shared" si="54"/>
        <v>3619.2300814060836</v>
      </c>
      <c r="T289" s="131">
        <f t="shared" si="54"/>
        <v>3573.8891194560838</v>
      </c>
      <c r="U289" s="131">
        <f t="shared" si="54"/>
        <v>3557.0149431660839</v>
      </c>
      <c r="V289" s="131">
        <f t="shared" si="54"/>
        <v>3568.3410828260839</v>
      </c>
      <c r="W289" s="131">
        <f t="shared" si="54"/>
        <v>3581.2514825860835</v>
      </c>
      <c r="X289" s="131">
        <f t="shared" si="54"/>
        <v>3581.5805032360831</v>
      </c>
      <c r="Y289" s="131">
        <f t="shared" si="54"/>
        <v>3612.6389773060837</v>
      </c>
    </row>
    <row r="290" spans="1:25" ht="51.75" outlineLevel="1" thickBot="1" x14ac:dyDescent="0.25">
      <c r="A290" s="8" t="s">
        <v>89</v>
      </c>
      <c r="B290" s="134">
        <f>'[3]1'!$A$24</f>
        <v>1022.56661506</v>
      </c>
      <c r="C290" s="135">
        <f>'[3]1'!$B$24</f>
        <v>1125.3701017200001</v>
      </c>
      <c r="D290" s="135">
        <f>'[3]1'!$C$24</f>
        <v>1198.5935247</v>
      </c>
      <c r="E290" s="135">
        <f>'[3]1'!$D$24</f>
        <v>1220.13731809</v>
      </c>
      <c r="F290" s="135">
        <f>'[3]1'!$E$24</f>
        <v>1218.68715582</v>
      </c>
      <c r="G290" s="135">
        <f>'[3]1'!$F$24</f>
        <v>1201.57875023</v>
      </c>
      <c r="H290" s="135">
        <f>'[3]1'!$G$24</f>
        <v>1153.04803638</v>
      </c>
      <c r="I290" s="135">
        <f>'[3]1'!$H$24</f>
        <v>1086.3410211999999</v>
      </c>
      <c r="J290" s="135">
        <f>'[3]1'!$I$24</f>
        <v>1049.1132784399999</v>
      </c>
      <c r="K290" s="135">
        <f>'[3]1'!$J$24</f>
        <v>1047.5208653100001</v>
      </c>
      <c r="L290" s="135">
        <f>'[3]1'!$K$24</f>
        <v>1007.61290373</v>
      </c>
      <c r="M290" s="135">
        <f>'[3]1'!$L$24</f>
        <v>946.61696100999995</v>
      </c>
      <c r="N290" s="135">
        <f>'[3]1'!$M$24</f>
        <v>935.97088085999997</v>
      </c>
      <c r="O290" s="135">
        <f>'[3]1'!$N$24</f>
        <v>960.39710533000004</v>
      </c>
      <c r="P290" s="135">
        <f>'[3]1'!$O$24</f>
        <v>973.53049089000001</v>
      </c>
      <c r="Q290" s="135">
        <f>'[3]1'!$P$24</f>
        <v>983.17452003000005</v>
      </c>
      <c r="R290" s="135">
        <f>'[3]1'!$Q$24</f>
        <v>994.42755909000005</v>
      </c>
      <c r="S290" s="135">
        <f>'[3]1'!$R$24</f>
        <v>978.72387073000004</v>
      </c>
      <c r="T290" s="135">
        <f>'[3]1'!$S$24</f>
        <v>933.38290877999998</v>
      </c>
      <c r="U290" s="135">
        <f>'[3]1'!$T$24</f>
        <v>916.50873249000006</v>
      </c>
      <c r="V290" s="135">
        <f>'[3]1'!$U$24</f>
        <v>927.83487215000002</v>
      </c>
      <c r="W290" s="135">
        <f>'[3]1'!$V$24</f>
        <v>940.74527191000004</v>
      </c>
      <c r="X290" s="135">
        <f>'[3]1'!$W$24</f>
        <v>941.07429256</v>
      </c>
      <c r="Y290" s="136">
        <f>'[3]1'!$X$24</f>
        <v>972.13276662999999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8.3012106760835671</v>
      </c>
      <c r="C293" s="135">
        <f>'[6]ВЭК 4 цк'!$H$4</f>
        <v>8.3012106760835671</v>
      </c>
      <c r="D293" s="135">
        <f>'[6]ВЭК 4 цк'!$H$4</f>
        <v>8.3012106760835671</v>
      </c>
      <c r="E293" s="135">
        <f>'[6]ВЭК 4 цк'!$H$4</f>
        <v>8.3012106760835671</v>
      </c>
      <c r="F293" s="135">
        <f>'[6]ВЭК 4 цк'!$H$4</f>
        <v>8.3012106760835671</v>
      </c>
      <c r="G293" s="135">
        <f>'[6]ВЭК 4 цк'!$H$4</f>
        <v>8.3012106760835671</v>
      </c>
      <c r="H293" s="135">
        <f>'[6]ВЭК 4 цк'!$H$4</f>
        <v>8.3012106760835671</v>
      </c>
      <c r="I293" s="135">
        <f>'[6]ВЭК 4 цк'!$H$4</f>
        <v>8.3012106760835671</v>
      </c>
      <c r="J293" s="135">
        <f>'[6]ВЭК 4 цк'!$H$4</f>
        <v>8.3012106760835671</v>
      </c>
      <c r="K293" s="135">
        <f>'[6]ВЭК 4 цк'!$H$4</f>
        <v>8.3012106760835671</v>
      </c>
      <c r="L293" s="135">
        <f>'[6]ВЭК 4 цк'!$H$4</f>
        <v>8.3012106760835671</v>
      </c>
      <c r="M293" s="135">
        <f>'[6]ВЭК 4 цк'!$H$4</f>
        <v>8.3012106760835671</v>
      </c>
      <c r="N293" s="135">
        <f>'[6]ВЭК 4 цк'!$H$4</f>
        <v>8.3012106760835671</v>
      </c>
      <c r="O293" s="135">
        <f>'[6]ВЭК 4 цк'!$H$4</f>
        <v>8.3012106760835671</v>
      </c>
      <c r="P293" s="135">
        <f>'[6]ВЭК 4 цк'!$H$4</f>
        <v>8.3012106760835671</v>
      </c>
      <c r="Q293" s="135">
        <f>'[6]ВЭК 4 цк'!$H$4</f>
        <v>8.3012106760835671</v>
      </c>
      <c r="R293" s="135">
        <f>'[6]ВЭК 4 цк'!$H$4</f>
        <v>8.3012106760835671</v>
      </c>
      <c r="S293" s="135">
        <f>'[6]ВЭК 4 цк'!$H$4</f>
        <v>8.3012106760835671</v>
      </c>
      <c r="T293" s="135">
        <f>'[6]ВЭК 4 цк'!$H$4</f>
        <v>8.3012106760835671</v>
      </c>
      <c r="U293" s="135">
        <f>'[6]ВЭК 4 цк'!$H$4</f>
        <v>8.3012106760835671</v>
      </c>
      <c r="V293" s="135">
        <f>'[6]ВЭК 4 цк'!$H$4</f>
        <v>8.3012106760835671</v>
      </c>
      <c r="W293" s="135">
        <f>'[6]ВЭК 4 цк'!$H$4</f>
        <v>8.3012106760835671</v>
      </c>
      <c r="X293" s="135">
        <f>'[6]ВЭК 4 цк'!$H$4</f>
        <v>8.3012106760835671</v>
      </c>
      <c r="Y293" s="136">
        <f>'[6]ВЭК 4 цк'!$H$4</f>
        <v>8.3012106760835671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3660.4924789160832</v>
      </c>
      <c r="C294" s="131">
        <f t="shared" si="55"/>
        <v>3752.9882506860831</v>
      </c>
      <c r="D294" s="131">
        <f t="shared" si="55"/>
        <v>3815.2130081260839</v>
      </c>
      <c r="E294" s="131">
        <f t="shared" si="55"/>
        <v>3825.9012837760838</v>
      </c>
      <c r="F294" s="131">
        <f t="shared" si="55"/>
        <v>3818.9910351260833</v>
      </c>
      <c r="G294" s="131">
        <f t="shared" si="55"/>
        <v>3805.6825006060835</v>
      </c>
      <c r="H294" s="131">
        <f t="shared" si="55"/>
        <v>3777.3357727060838</v>
      </c>
      <c r="I294" s="131">
        <f t="shared" si="55"/>
        <v>3732.3360867360834</v>
      </c>
      <c r="J294" s="131">
        <f t="shared" si="55"/>
        <v>3713.4664472960831</v>
      </c>
      <c r="K294" s="131">
        <f t="shared" si="55"/>
        <v>3703.1629333760839</v>
      </c>
      <c r="L294" s="131">
        <f t="shared" si="55"/>
        <v>3665.5879507160835</v>
      </c>
      <c r="M294" s="131">
        <f t="shared" si="55"/>
        <v>3607.4098685360832</v>
      </c>
      <c r="N294" s="131">
        <f t="shared" si="55"/>
        <v>3590.4797814060839</v>
      </c>
      <c r="O294" s="131">
        <f t="shared" si="55"/>
        <v>3607.9640774560839</v>
      </c>
      <c r="P294" s="131">
        <f t="shared" si="55"/>
        <v>3616.9418732660833</v>
      </c>
      <c r="Q294" s="131">
        <f t="shared" si="55"/>
        <v>3609.9797370160832</v>
      </c>
      <c r="R294" s="131">
        <f t="shared" si="55"/>
        <v>3615.6222234960833</v>
      </c>
      <c r="S294" s="131">
        <f t="shared" si="55"/>
        <v>3599.6178021360838</v>
      </c>
      <c r="T294" s="131">
        <f t="shared" si="55"/>
        <v>3614.8672751960839</v>
      </c>
      <c r="U294" s="131">
        <f t="shared" si="55"/>
        <v>3608.9133015560838</v>
      </c>
      <c r="V294" s="131">
        <f t="shared" si="55"/>
        <v>3593.1530586560839</v>
      </c>
      <c r="W294" s="131">
        <f t="shared" si="55"/>
        <v>3598.692729776084</v>
      </c>
      <c r="X294" s="131">
        <f t="shared" si="55"/>
        <v>3615.6090916060839</v>
      </c>
      <c r="Y294" s="131">
        <f t="shared" si="55"/>
        <v>3638.5966700260833</v>
      </c>
    </row>
    <row r="295" spans="1:25" ht="51.75" outlineLevel="1" thickBot="1" x14ac:dyDescent="0.25">
      <c r="A295" s="8" t="s">
        <v>89</v>
      </c>
      <c r="B295" s="134">
        <f>'[3]1'!$A$25</f>
        <v>1019.98626824</v>
      </c>
      <c r="C295" s="135">
        <f>'[3]1'!$B$25</f>
        <v>1112.48204001</v>
      </c>
      <c r="D295" s="135">
        <f>'[3]1'!$C$25</f>
        <v>1174.7067974500001</v>
      </c>
      <c r="E295" s="135">
        <f>'[3]1'!$D$25</f>
        <v>1185.3950731</v>
      </c>
      <c r="F295" s="135">
        <f>'[3]1'!$E$25</f>
        <v>1178.4848244499999</v>
      </c>
      <c r="G295" s="135">
        <f>'[3]1'!$F$25</f>
        <v>1165.1762899299999</v>
      </c>
      <c r="H295" s="135">
        <f>'[3]1'!$G$25</f>
        <v>1136.82956203</v>
      </c>
      <c r="I295" s="135">
        <f>'[3]1'!$H$25</f>
        <v>1091.8298760600001</v>
      </c>
      <c r="J295" s="135">
        <f>'[3]1'!$I$25</f>
        <v>1072.9602366199999</v>
      </c>
      <c r="K295" s="135">
        <f>'[3]1'!$J$25</f>
        <v>1062.6567227</v>
      </c>
      <c r="L295" s="135">
        <f>'[3]1'!$K$25</f>
        <v>1025.0817400400001</v>
      </c>
      <c r="M295" s="135">
        <f>'[3]1'!$L$25</f>
        <v>966.90365785999995</v>
      </c>
      <c r="N295" s="135">
        <f>'[3]1'!$M$25</f>
        <v>949.97357073000001</v>
      </c>
      <c r="O295" s="135">
        <f>'[3]1'!$N$25</f>
        <v>967.45786678000002</v>
      </c>
      <c r="P295" s="135">
        <f>'[3]1'!$O$25</f>
        <v>976.43566258999999</v>
      </c>
      <c r="Q295" s="135">
        <f>'[3]1'!$P$25</f>
        <v>969.47352634000003</v>
      </c>
      <c r="R295" s="135">
        <f>'[3]1'!$Q$25</f>
        <v>975.11601282000004</v>
      </c>
      <c r="S295" s="135">
        <f>'[3]1'!$R$25</f>
        <v>959.11159146</v>
      </c>
      <c r="T295" s="135">
        <f>'[3]1'!$S$25</f>
        <v>974.36106452000001</v>
      </c>
      <c r="U295" s="135">
        <f>'[3]1'!$T$25</f>
        <v>968.40709088000006</v>
      </c>
      <c r="V295" s="135">
        <f>'[3]1'!$U$25</f>
        <v>952.64684797999996</v>
      </c>
      <c r="W295" s="135">
        <f>'[3]1'!$V$25</f>
        <v>958.18651910000006</v>
      </c>
      <c r="X295" s="135">
        <f>'[3]1'!$W$25</f>
        <v>975.10288092999997</v>
      </c>
      <c r="Y295" s="136">
        <f>'[3]1'!$X$25</f>
        <v>998.09045934999995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8.3012106760835671</v>
      </c>
      <c r="C298" s="135">
        <f>'[6]ВЭК 4 цк'!$H$4</f>
        <v>8.3012106760835671</v>
      </c>
      <c r="D298" s="135">
        <f>'[6]ВЭК 4 цк'!$H$4</f>
        <v>8.3012106760835671</v>
      </c>
      <c r="E298" s="135">
        <f>'[6]ВЭК 4 цк'!$H$4</f>
        <v>8.3012106760835671</v>
      </c>
      <c r="F298" s="135">
        <f>'[6]ВЭК 4 цк'!$H$4</f>
        <v>8.3012106760835671</v>
      </c>
      <c r="G298" s="135">
        <f>'[6]ВЭК 4 цк'!$H$4</f>
        <v>8.3012106760835671</v>
      </c>
      <c r="H298" s="135">
        <f>'[6]ВЭК 4 цк'!$H$4</f>
        <v>8.3012106760835671</v>
      </c>
      <c r="I298" s="135">
        <f>'[6]ВЭК 4 цк'!$H$4</f>
        <v>8.3012106760835671</v>
      </c>
      <c r="J298" s="135">
        <f>'[6]ВЭК 4 цк'!$H$4</f>
        <v>8.3012106760835671</v>
      </c>
      <c r="K298" s="135">
        <f>'[6]ВЭК 4 цк'!$H$4</f>
        <v>8.3012106760835671</v>
      </c>
      <c r="L298" s="135">
        <f>'[6]ВЭК 4 цк'!$H$4</f>
        <v>8.3012106760835671</v>
      </c>
      <c r="M298" s="135">
        <f>'[6]ВЭК 4 цк'!$H$4</f>
        <v>8.3012106760835671</v>
      </c>
      <c r="N298" s="135">
        <f>'[6]ВЭК 4 цк'!$H$4</f>
        <v>8.3012106760835671</v>
      </c>
      <c r="O298" s="135">
        <f>'[6]ВЭК 4 цк'!$H$4</f>
        <v>8.3012106760835671</v>
      </c>
      <c r="P298" s="135">
        <f>'[6]ВЭК 4 цк'!$H$4</f>
        <v>8.3012106760835671</v>
      </c>
      <c r="Q298" s="135">
        <f>'[6]ВЭК 4 цк'!$H$4</f>
        <v>8.3012106760835671</v>
      </c>
      <c r="R298" s="135">
        <f>'[6]ВЭК 4 цк'!$H$4</f>
        <v>8.3012106760835671</v>
      </c>
      <c r="S298" s="135">
        <f>'[6]ВЭК 4 цк'!$H$4</f>
        <v>8.3012106760835671</v>
      </c>
      <c r="T298" s="135">
        <f>'[6]ВЭК 4 цк'!$H$4</f>
        <v>8.3012106760835671</v>
      </c>
      <c r="U298" s="135">
        <f>'[6]ВЭК 4 цк'!$H$4</f>
        <v>8.3012106760835671</v>
      </c>
      <c r="V298" s="135">
        <f>'[6]ВЭК 4 цк'!$H$4</f>
        <v>8.3012106760835671</v>
      </c>
      <c r="W298" s="135">
        <f>'[6]ВЭК 4 цк'!$H$4</f>
        <v>8.3012106760835671</v>
      </c>
      <c r="X298" s="135">
        <f>'[6]ВЭК 4 цк'!$H$4</f>
        <v>8.3012106760835671</v>
      </c>
      <c r="Y298" s="136">
        <f>'[6]ВЭК 4 цк'!$H$4</f>
        <v>8.3012106760835671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3635.5970049560838</v>
      </c>
      <c r="C299" s="131">
        <f t="shared" si="56"/>
        <v>3730.8498741560834</v>
      </c>
      <c r="D299" s="131">
        <f t="shared" si="56"/>
        <v>3800.8227551460832</v>
      </c>
      <c r="E299" s="131">
        <f t="shared" si="56"/>
        <v>3811.7231050760838</v>
      </c>
      <c r="F299" s="131">
        <f t="shared" si="56"/>
        <v>3802.5963752560838</v>
      </c>
      <c r="G299" s="131">
        <f t="shared" si="56"/>
        <v>3776.4983799660831</v>
      </c>
      <c r="H299" s="131">
        <f t="shared" si="56"/>
        <v>3743.6218911160831</v>
      </c>
      <c r="I299" s="131">
        <f t="shared" si="56"/>
        <v>3703.5242552160835</v>
      </c>
      <c r="J299" s="131">
        <f t="shared" si="56"/>
        <v>3680.9176370260839</v>
      </c>
      <c r="K299" s="131">
        <f t="shared" si="56"/>
        <v>3683.9994386160834</v>
      </c>
      <c r="L299" s="131">
        <f t="shared" si="56"/>
        <v>3649.9184312960833</v>
      </c>
      <c r="M299" s="131">
        <f t="shared" si="56"/>
        <v>3605.4976077760839</v>
      </c>
      <c r="N299" s="131">
        <f t="shared" si="56"/>
        <v>3615.8709722460835</v>
      </c>
      <c r="O299" s="131">
        <f t="shared" si="56"/>
        <v>3620.7188590060832</v>
      </c>
      <c r="P299" s="131">
        <f t="shared" si="56"/>
        <v>3623.3702278760838</v>
      </c>
      <c r="Q299" s="131">
        <f t="shared" si="56"/>
        <v>3625.8184764460839</v>
      </c>
      <c r="R299" s="131">
        <f t="shared" si="56"/>
        <v>3609.5307738160836</v>
      </c>
      <c r="S299" s="131">
        <f t="shared" si="56"/>
        <v>3586.473843896084</v>
      </c>
      <c r="T299" s="131">
        <f t="shared" si="56"/>
        <v>3607.0187818760833</v>
      </c>
      <c r="U299" s="131">
        <f t="shared" si="56"/>
        <v>3595.0248965760838</v>
      </c>
      <c r="V299" s="131">
        <f t="shared" si="56"/>
        <v>3579.0016013660834</v>
      </c>
      <c r="W299" s="131">
        <f t="shared" si="56"/>
        <v>3609.5728782860833</v>
      </c>
      <c r="X299" s="131">
        <f t="shared" si="56"/>
        <v>3618.7031056360838</v>
      </c>
      <c r="Y299" s="131">
        <f t="shared" si="56"/>
        <v>3635.5200406560834</v>
      </c>
    </row>
    <row r="300" spans="1:25" ht="51.75" outlineLevel="1" thickBot="1" x14ac:dyDescent="0.25">
      <c r="A300" s="8" t="s">
        <v>89</v>
      </c>
      <c r="B300" s="134">
        <f>'[3]1'!$A$26</f>
        <v>995.09079427999995</v>
      </c>
      <c r="C300" s="135">
        <f>'[3]1'!$B$26</f>
        <v>1090.34366348</v>
      </c>
      <c r="D300" s="135">
        <f>'[3]1'!$C$26</f>
        <v>1160.3165444700001</v>
      </c>
      <c r="E300" s="135">
        <f>'[3]1'!$D$26</f>
        <v>1171.2168944</v>
      </c>
      <c r="F300" s="135">
        <f>'[3]1'!$E$26</f>
        <v>1162.09016458</v>
      </c>
      <c r="G300" s="135">
        <f>'[3]1'!$F$26</f>
        <v>1135.99216929</v>
      </c>
      <c r="H300" s="135">
        <f>'[3]1'!$G$26</f>
        <v>1103.11568044</v>
      </c>
      <c r="I300" s="135">
        <f>'[3]1'!$H$26</f>
        <v>1063.0180445399999</v>
      </c>
      <c r="J300" s="135">
        <f>'[3]1'!$I$26</f>
        <v>1040.4114263500001</v>
      </c>
      <c r="K300" s="135">
        <f>'[3]1'!$J$26</f>
        <v>1043.49322794</v>
      </c>
      <c r="L300" s="135">
        <f>'[3]1'!$K$26</f>
        <v>1009.41222062</v>
      </c>
      <c r="M300" s="135">
        <f>'[3]1'!$L$26</f>
        <v>964.99139709999997</v>
      </c>
      <c r="N300" s="135">
        <f>'[3]1'!$M$26</f>
        <v>975.36476157000004</v>
      </c>
      <c r="O300" s="135">
        <f>'[3]1'!$N$26</f>
        <v>980.21264832999998</v>
      </c>
      <c r="P300" s="135">
        <f>'[3]1'!$O$26</f>
        <v>982.86401720000003</v>
      </c>
      <c r="Q300" s="135">
        <f>'[3]1'!$P$26</f>
        <v>985.31226576999995</v>
      </c>
      <c r="R300" s="135">
        <f>'[3]1'!$Q$26</f>
        <v>969.02456314000005</v>
      </c>
      <c r="S300" s="135">
        <f>'[3]1'!$R$26</f>
        <v>945.96763322000004</v>
      </c>
      <c r="T300" s="135">
        <f>'[3]1'!$S$26</f>
        <v>966.51257120000002</v>
      </c>
      <c r="U300" s="135">
        <f>'[3]1'!$T$26</f>
        <v>954.51868590000004</v>
      </c>
      <c r="V300" s="135">
        <f>'[3]1'!$U$26</f>
        <v>938.49539069000002</v>
      </c>
      <c r="W300" s="135">
        <f>'[3]1'!$V$26</f>
        <v>969.06666760999997</v>
      </c>
      <c r="X300" s="135">
        <f>'[3]1'!$W$26</f>
        <v>978.19689496000001</v>
      </c>
      <c r="Y300" s="136">
        <f>'[3]1'!$X$26</f>
        <v>995.01382997999997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8.3012106760835671</v>
      </c>
      <c r="C303" s="135">
        <f>'[6]ВЭК 4 цк'!$H$4</f>
        <v>8.3012106760835671</v>
      </c>
      <c r="D303" s="135">
        <f>'[6]ВЭК 4 цк'!$H$4</f>
        <v>8.3012106760835671</v>
      </c>
      <c r="E303" s="135">
        <f>'[6]ВЭК 4 цк'!$H$4</f>
        <v>8.3012106760835671</v>
      </c>
      <c r="F303" s="135">
        <f>'[6]ВЭК 4 цк'!$H$4</f>
        <v>8.3012106760835671</v>
      </c>
      <c r="G303" s="135">
        <f>'[6]ВЭК 4 цк'!$H$4</f>
        <v>8.3012106760835671</v>
      </c>
      <c r="H303" s="135">
        <f>'[6]ВЭК 4 цк'!$H$4</f>
        <v>8.3012106760835671</v>
      </c>
      <c r="I303" s="135">
        <f>'[6]ВЭК 4 цк'!$H$4</f>
        <v>8.3012106760835671</v>
      </c>
      <c r="J303" s="135">
        <f>'[6]ВЭК 4 цк'!$H$4</f>
        <v>8.3012106760835671</v>
      </c>
      <c r="K303" s="135">
        <f>'[6]ВЭК 4 цк'!$H$4</f>
        <v>8.3012106760835671</v>
      </c>
      <c r="L303" s="135">
        <f>'[6]ВЭК 4 цк'!$H$4</f>
        <v>8.3012106760835671</v>
      </c>
      <c r="M303" s="135">
        <f>'[6]ВЭК 4 цк'!$H$4</f>
        <v>8.3012106760835671</v>
      </c>
      <c r="N303" s="135">
        <f>'[6]ВЭК 4 цк'!$H$4</f>
        <v>8.3012106760835671</v>
      </c>
      <c r="O303" s="135">
        <f>'[6]ВЭК 4 цк'!$H$4</f>
        <v>8.3012106760835671</v>
      </c>
      <c r="P303" s="135">
        <f>'[6]ВЭК 4 цк'!$H$4</f>
        <v>8.3012106760835671</v>
      </c>
      <c r="Q303" s="135">
        <f>'[6]ВЭК 4 цк'!$H$4</f>
        <v>8.3012106760835671</v>
      </c>
      <c r="R303" s="135">
        <f>'[6]ВЭК 4 цк'!$H$4</f>
        <v>8.3012106760835671</v>
      </c>
      <c r="S303" s="135">
        <f>'[6]ВЭК 4 цк'!$H$4</f>
        <v>8.3012106760835671</v>
      </c>
      <c r="T303" s="135">
        <f>'[6]ВЭК 4 цк'!$H$4</f>
        <v>8.3012106760835671</v>
      </c>
      <c r="U303" s="135">
        <f>'[6]ВЭК 4 цк'!$H$4</f>
        <v>8.3012106760835671</v>
      </c>
      <c r="V303" s="135">
        <f>'[6]ВЭК 4 цк'!$H$4</f>
        <v>8.3012106760835671</v>
      </c>
      <c r="W303" s="135">
        <f>'[6]ВЭК 4 цк'!$H$4</f>
        <v>8.3012106760835671</v>
      </c>
      <c r="X303" s="135">
        <f>'[6]ВЭК 4 цк'!$H$4</f>
        <v>8.3012106760835671</v>
      </c>
      <c r="Y303" s="136">
        <f>'[6]ВЭК 4 цк'!$H$4</f>
        <v>8.3012106760835671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3639.5021018060834</v>
      </c>
      <c r="C304" s="131">
        <f t="shared" si="57"/>
        <v>3740.893136116083</v>
      </c>
      <c r="D304" s="131">
        <f t="shared" si="57"/>
        <v>3813.4538073260837</v>
      </c>
      <c r="E304" s="131">
        <f t="shared" si="57"/>
        <v>3827.7654357360834</v>
      </c>
      <c r="F304" s="131">
        <f t="shared" si="57"/>
        <v>3831.3265710960832</v>
      </c>
      <c r="G304" s="131">
        <f t="shared" si="57"/>
        <v>3816.2983974460831</v>
      </c>
      <c r="H304" s="131">
        <f t="shared" si="57"/>
        <v>3759.8985379260839</v>
      </c>
      <c r="I304" s="131">
        <f t="shared" si="57"/>
        <v>3715.4860230060831</v>
      </c>
      <c r="J304" s="131">
        <f t="shared" si="57"/>
        <v>3707.3329544060834</v>
      </c>
      <c r="K304" s="131">
        <f t="shared" si="57"/>
        <v>3710.2332373660838</v>
      </c>
      <c r="L304" s="131">
        <f t="shared" si="57"/>
        <v>3674.4385521560835</v>
      </c>
      <c r="M304" s="131">
        <f t="shared" si="57"/>
        <v>3613.8136327060838</v>
      </c>
      <c r="N304" s="131">
        <f t="shared" si="57"/>
        <v>3595.4651862160836</v>
      </c>
      <c r="O304" s="131">
        <f t="shared" si="57"/>
        <v>3597.6242965260835</v>
      </c>
      <c r="P304" s="131">
        <f t="shared" si="57"/>
        <v>3611.8547010860839</v>
      </c>
      <c r="Q304" s="131">
        <f t="shared" si="57"/>
        <v>3623.0492945260839</v>
      </c>
      <c r="R304" s="131">
        <f t="shared" si="57"/>
        <v>3617.7614858860834</v>
      </c>
      <c r="S304" s="131">
        <f t="shared" si="57"/>
        <v>3591.0375391460839</v>
      </c>
      <c r="T304" s="131">
        <f t="shared" si="57"/>
        <v>3568.0774864560835</v>
      </c>
      <c r="U304" s="131">
        <f t="shared" si="57"/>
        <v>3568.5541728860835</v>
      </c>
      <c r="V304" s="131">
        <f t="shared" si="57"/>
        <v>3567.1076975060832</v>
      </c>
      <c r="W304" s="131">
        <f t="shared" si="57"/>
        <v>3584.7650878660834</v>
      </c>
      <c r="X304" s="131">
        <f t="shared" si="57"/>
        <v>3599.4961666260833</v>
      </c>
      <c r="Y304" s="131">
        <f t="shared" si="57"/>
        <v>3625.4308136860836</v>
      </c>
    </row>
    <row r="305" spans="1:25" ht="51.75" outlineLevel="1" thickBot="1" x14ac:dyDescent="0.25">
      <c r="A305" s="8" t="s">
        <v>89</v>
      </c>
      <c r="B305" s="134">
        <f>'[3]1'!$A$27</f>
        <v>998.99589113000002</v>
      </c>
      <c r="C305" s="135">
        <f>'[3]1'!$B$27</f>
        <v>1100.3869254399999</v>
      </c>
      <c r="D305" s="135">
        <f>'[3]1'!$C$27</f>
        <v>1172.9475966499999</v>
      </c>
      <c r="E305" s="135">
        <f>'[3]1'!$D$27</f>
        <v>1187.2592250600001</v>
      </c>
      <c r="F305" s="135">
        <f>'[3]1'!$E$27</f>
        <v>1190.82036042</v>
      </c>
      <c r="G305" s="135">
        <f>'[3]1'!$F$27</f>
        <v>1175.7921867699999</v>
      </c>
      <c r="H305" s="135">
        <f>'[3]1'!$G$27</f>
        <v>1119.3923272500001</v>
      </c>
      <c r="I305" s="135">
        <f>'[3]1'!$H$27</f>
        <v>1074.97981233</v>
      </c>
      <c r="J305" s="135">
        <f>'[3]1'!$I$27</f>
        <v>1066.8267437300001</v>
      </c>
      <c r="K305" s="135">
        <f>'[3]1'!$J$27</f>
        <v>1069.72702669</v>
      </c>
      <c r="L305" s="135">
        <f>'[3]1'!$K$27</f>
        <v>1033.9323414800001</v>
      </c>
      <c r="M305" s="135">
        <f>'[3]1'!$L$27</f>
        <v>973.30742203</v>
      </c>
      <c r="N305" s="135">
        <f>'[3]1'!$M$27</f>
        <v>954.95897553999998</v>
      </c>
      <c r="O305" s="135">
        <f>'[3]1'!$N$27</f>
        <v>957.11808585000006</v>
      </c>
      <c r="P305" s="135">
        <f>'[3]1'!$O$27</f>
        <v>971.34849040999995</v>
      </c>
      <c r="Q305" s="135">
        <f>'[3]1'!$P$27</f>
        <v>982.54308385000002</v>
      </c>
      <c r="R305" s="135">
        <f>'[3]1'!$Q$27</f>
        <v>977.25527521000004</v>
      </c>
      <c r="S305" s="135">
        <f>'[3]1'!$R$27</f>
        <v>950.53132846999995</v>
      </c>
      <c r="T305" s="135">
        <f>'[3]1'!$S$27</f>
        <v>927.57127577999995</v>
      </c>
      <c r="U305" s="135">
        <f>'[3]1'!$T$27</f>
        <v>928.04796221000004</v>
      </c>
      <c r="V305" s="135">
        <f>'[3]1'!$U$27</f>
        <v>926.60148683</v>
      </c>
      <c r="W305" s="135">
        <f>'[3]1'!$V$27</f>
        <v>944.25887719000002</v>
      </c>
      <c r="X305" s="135">
        <f>'[3]1'!$W$27</f>
        <v>958.98995594999997</v>
      </c>
      <c r="Y305" s="136">
        <f>'[3]1'!$X$27</f>
        <v>984.92460301000006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8.3012106760835671</v>
      </c>
      <c r="C308" s="135">
        <f>'[6]ВЭК 4 цк'!$H$4</f>
        <v>8.3012106760835671</v>
      </c>
      <c r="D308" s="135">
        <f>'[6]ВЭК 4 цк'!$H$4</f>
        <v>8.3012106760835671</v>
      </c>
      <c r="E308" s="135">
        <f>'[6]ВЭК 4 цк'!$H$4</f>
        <v>8.3012106760835671</v>
      </c>
      <c r="F308" s="135">
        <f>'[6]ВЭК 4 цк'!$H$4</f>
        <v>8.3012106760835671</v>
      </c>
      <c r="G308" s="135">
        <f>'[6]ВЭК 4 цк'!$H$4</f>
        <v>8.3012106760835671</v>
      </c>
      <c r="H308" s="135">
        <f>'[6]ВЭК 4 цк'!$H$4</f>
        <v>8.3012106760835671</v>
      </c>
      <c r="I308" s="135">
        <f>'[6]ВЭК 4 цк'!$H$4</f>
        <v>8.3012106760835671</v>
      </c>
      <c r="J308" s="135">
        <f>'[6]ВЭК 4 цк'!$H$4</f>
        <v>8.3012106760835671</v>
      </c>
      <c r="K308" s="135">
        <f>'[6]ВЭК 4 цк'!$H$4</f>
        <v>8.3012106760835671</v>
      </c>
      <c r="L308" s="135">
        <f>'[6]ВЭК 4 цк'!$H$4</f>
        <v>8.3012106760835671</v>
      </c>
      <c r="M308" s="135">
        <f>'[6]ВЭК 4 цк'!$H$4</f>
        <v>8.3012106760835671</v>
      </c>
      <c r="N308" s="135">
        <f>'[6]ВЭК 4 цк'!$H$4</f>
        <v>8.3012106760835671</v>
      </c>
      <c r="O308" s="135">
        <f>'[6]ВЭК 4 цк'!$H$4</f>
        <v>8.3012106760835671</v>
      </c>
      <c r="P308" s="135">
        <f>'[6]ВЭК 4 цк'!$H$4</f>
        <v>8.3012106760835671</v>
      </c>
      <c r="Q308" s="135">
        <f>'[6]ВЭК 4 цк'!$H$4</f>
        <v>8.3012106760835671</v>
      </c>
      <c r="R308" s="135">
        <f>'[6]ВЭК 4 цк'!$H$4</f>
        <v>8.3012106760835671</v>
      </c>
      <c r="S308" s="135">
        <f>'[6]ВЭК 4 цк'!$H$4</f>
        <v>8.3012106760835671</v>
      </c>
      <c r="T308" s="135">
        <f>'[6]ВЭК 4 цк'!$H$4</f>
        <v>8.3012106760835671</v>
      </c>
      <c r="U308" s="135">
        <f>'[6]ВЭК 4 цк'!$H$4</f>
        <v>8.3012106760835671</v>
      </c>
      <c r="V308" s="135">
        <f>'[6]ВЭК 4 цк'!$H$4</f>
        <v>8.3012106760835671</v>
      </c>
      <c r="W308" s="135">
        <f>'[6]ВЭК 4 цк'!$H$4</f>
        <v>8.3012106760835671</v>
      </c>
      <c r="X308" s="135">
        <f>'[6]ВЭК 4 цк'!$H$4</f>
        <v>8.3012106760835671</v>
      </c>
      <c r="Y308" s="136">
        <f>'[6]ВЭК 4 цк'!$H$4</f>
        <v>8.3012106760835671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3655.6018888360832</v>
      </c>
      <c r="C309" s="131">
        <f t="shared" si="58"/>
        <v>3739.2162647260839</v>
      </c>
      <c r="D309" s="131">
        <f t="shared" si="58"/>
        <v>3795.6163355260833</v>
      </c>
      <c r="E309" s="131">
        <f t="shared" si="58"/>
        <v>3804.2299080260836</v>
      </c>
      <c r="F309" s="131">
        <f t="shared" si="58"/>
        <v>3804.3196703960839</v>
      </c>
      <c r="G309" s="131">
        <f t="shared" si="58"/>
        <v>3798.2837330060838</v>
      </c>
      <c r="H309" s="131">
        <f t="shared" si="58"/>
        <v>3779.5120618960837</v>
      </c>
      <c r="I309" s="131">
        <f t="shared" si="58"/>
        <v>3758.5148005460833</v>
      </c>
      <c r="J309" s="131">
        <f t="shared" si="58"/>
        <v>3730.7928218660836</v>
      </c>
      <c r="K309" s="131">
        <f t="shared" si="58"/>
        <v>3710.6021182260838</v>
      </c>
      <c r="L309" s="131">
        <f t="shared" si="58"/>
        <v>3662.1269205160834</v>
      </c>
      <c r="M309" s="131">
        <f t="shared" si="58"/>
        <v>3607.5059742860831</v>
      </c>
      <c r="N309" s="131">
        <f t="shared" si="58"/>
        <v>3600.9599205760833</v>
      </c>
      <c r="O309" s="131">
        <f t="shared" si="58"/>
        <v>3614.8690233860834</v>
      </c>
      <c r="P309" s="131">
        <f t="shared" si="58"/>
        <v>3623.3761418560834</v>
      </c>
      <c r="Q309" s="131">
        <f t="shared" si="58"/>
        <v>3613.9980254160837</v>
      </c>
      <c r="R309" s="131">
        <f t="shared" si="58"/>
        <v>3604.3326489860838</v>
      </c>
      <c r="S309" s="131">
        <f t="shared" si="58"/>
        <v>3581.0770725560833</v>
      </c>
      <c r="T309" s="131">
        <f t="shared" si="58"/>
        <v>3572.9218439860833</v>
      </c>
      <c r="U309" s="131">
        <f t="shared" si="58"/>
        <v>3563.0290425060839</v>
      </c>
      <c r="V309" s="131">
        <f t="shared" si="58"/>
        <v>3560.3294434960835</v>
      </c>
      <c r="W309" s="131">
        <f t="shared" si="58"/>
        <v>3582.9837427660832</v>
      </c>
      <c r="X309" s="131">
        <f t="shared" si="58"/>
        <v>3607.2295679860836</v>
      </c>
      <c r="Y309" s="131">
        <f t="shared" si="58"/>
        <v>3635.0169772560839</v>
      </c>
    </row>
    <row r="310" spans="1:25" ht="51.75" outlineLevel="1" thickBot="1" x14ac:dyDescent="0.25">
      <c r="A310" s="8" t="s">
        <v>89</v>
      </c>
      <c r="B310" s="134">
        <f>'[3]1'!$A$28</f>
        <v>1015.09567816</v>
      </c>
      <c r="C310" s="135">
        <f>'[3]1'!$B$28</f>
        <v>1098.7100540500001</v>
      </c>
      <c r="D310" s="135">
        <f>'[3]1'!$C$28</f>
        <v>1155.1101248499999</v>
      </c>
      <c r="E310" s="135">
        <f>'[3]1'!$D$28</f>
        <v>1163.7236973500001</v>
      </c>
      <c r="F310" s="135">
        <f>'[3]1'!$E$28</f>
        <v>1163.8134597200001</v>
      </c>
      <c r="G310" s="135">
        <f>'[3]1'!$F$28</f>
        <v>1157.77752233</v>
      </c>
      <c r="H310" s="135">
        <f>'[3]1'!$G$28</f>
        <v>1139.0058512200001</v>
      </c>
      <c r="I310" s="135">
        <f>'[3]1'!$H$28</f>
        <v>1118.0085898699999</v>
      </c>
      <c r="J310" s="135">
        <f>'[3]1'!$I$28</f>
        <v>1090.28661119</v>
      </c>
      <c r="K310" s="135">
        <f>'[3]1'!$J$28</f>
        <v>1070.09590755</v>
      </c>
      <c r="L310" s="135">
        <f>'[3]1'!$K$28</f>
        <v>1021.62070984</v>
      </c>
      <c r="M310" s="135">
        <f>'[3]1'!$L$28</f>
        <v>966.99976360999995</v>
      </c>
      <c r="N310" s="135">
        <f>'[3]1'!$M$28</f>
        <v>960.45370990000004</v>
      </c>
      <c r="O310" s="135">
        <f>'[3]1'!$N$28</f>
        <v>974.36281270999996</v>
      </c>
      <c r="P310" s="135">
        <f>'[3]1'!$O$28</f>
        <v>982.86993117999998</v>
      </c>
      <c r="Q310" s="135">
        <f>'[3]1'!$P$28</f>
        <v>973.49181474</v>
      </c>
      <c r="R310" s="135">
        <f>'[3]1'!$Q$28</f>
        <v>963.82643830999996</v>
      </c>
      <c r="S310" s="135">
        <f>'[3]1'!$R$28</f>
        <v>940.57086188000005</v>
      </c>
      <c r="T310" s="135">
        <f>'[3]1'!$S$28</f>
        <v>932.41563330999998</v>
      </c>
      <c r="U310" s="135">
        <f>'[3]1'!$T$28</f>
        <v>922.52283182999997</v>
      </c>
      <c r="V310" s="135">
        <f>'[3]1'!$U$28</f>
        <v>919.82323282000004</v>
      </c>
      <c r="W310" s="135">
        <f>'[3]1'!$V$28</f>
        <v>942.47753208999995</v>
      </c>
      <c r="X310" s="135">
        <f>'[3]1'!$W$28</f>
        <v>966.72335730999998</v>
      </c>
      <c r="Y310" s="136">
        <f>'[3]1'!$X$28</f>
        <v>994.51076657999999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8.3012106760835671</v>
      </c>
      <c r="C313" s="135">
        <f>'[6]ВЭК 4 цк'!$H$4</f>
        <v>8.3012106760835671</v>
      </c>
      <c r="D313" s="135">
        <f>'[6]ВЭК 4 цк'!$H$4</f>
        <v>8.3012106760835671</v>
      </c>
      <c r="E313" s="135">
        <f>'[6]ВЭК 4 цк'!$H$4</f>
        <v>8.3012106760835671</v>
      </c>
      <c r="F313" s="135">
        <f>'[6]ВЭК 4 цк'!$H$4</f>
        <v>8.3012106760835671</v>
      </c>
      <c r="G313" s="135">
        <f>'[6]ВЭК 4 цк'!$H$4</f>
        <v>8.3012106760835671</v>
      </c>
      <c r="H313" s="135">
        <f>'[6]ВЭК 4 цк'!$H$4</f>
        <v>8.3012106760835671</v>
      </c>
      <c r="I313" s="135">
        <f>'[6]ВЭК 4 цк'!$H$4</f>
        <v>8.3012106760835671</v>
      </c>
      <c r="J313" s="135">
        <f>'[6]ВЭК 4 цк'!$H$4</f>
        <v>8.3012106760835671</v>
      </c>
      <c r="K313" s="135">
        <f>'[6]ВЭК 4 цк'!$H$4</f>
        <v>8.3012106760835671</v>
      </c>
      <c r="L313" s="135">
        <f>'[6]ВЭК 4 цк'!$H$4</f>
        <v>8.3012106760835671</v>
      </c>
      <c r="M313" s="135">
        <f>'[6]ВЭК 4 цк'!$H$4</f>
        <v>8.3012106760835671</v>
      </c>
      <c r="N313" s="135">
        <f>'[6]ВЭК 4 цк'!$H$4</f>
        <v>8.3012106760835671</v>
      </c>
      <c r="O313" s="135">
        <f>'[6]ВЭК 4 цк'!$H$4</f>
        <v>8.3012106760835671</v>
      </c>
      <c r="P313" s="135">
        <f>'[6]ВЭК 4 цк'!$H$4</f>
        <v>8.3012106760835671</v>
      </c>
      <c r="Q313" s="135">
        <f>'[6]ВЭК 4 цк'!$H$4</f>
        <v>8.3012106760835671</v>
      </c>
      <c r="R313" s="135">
        <f>'[6]ВЭК 4 цк'!$H$4</f>
        <v>8.3012106760835671</v>
      </c>
      <c r="S313" s="135">
        <f>'[6]ВЭК 4 цк'!$H$4</f>
        <v>8.3012106760835671</v>
      </c>
      <c r="T313" s="135">
        <f>'[6]ВЭК 4 цк'!$H$4</f>
        <v>8.3012106760835671</v>
      </c>
      <c r="U313" s="135">
        <f>'[6]ВЭК 4 цк'!$H$4</f>
        <v>8.3012106760835671</v>
      </c>
      <c r="V313" s="135">
        <f>'[6]ВЭК 4 цк'!$H$4</f>
        <v>8.3012106760835671</v>
      </c>
      <c r="W313" s="135">
        <f>'[6]ВЭК 4 цк'!$H$4</f>
        <v>8.3012106760835671</v>
      </c>
      <c r="X313" s="135">
        <f>'[6]ВЭК 4 цк'!$H$4</f>
        <v>8.3012106760835671</v>
      </c>
      <c r="Y313" s="136">
        <f>'[6]ВЭК 4 цк'!$H$4</f>
        <v>8.3012106760835671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3648.6721186860832</v>
      </c>
      <c r="C314" s="131">
        <f t="shared" si="59"/>
        <v>3745.8147032060833</v>
      </c>
      <c r="D314" s="131">
        <f t="shared" si="59"/>
        <v>3810.4111093360834</v>
      </c>
      <c r="E314" s="131">
        <f t="shared" si="59"/>
        <v>3823.8390834660831</v>
      </c>
      <c r="F314" s="131">
        <f t="shared" si="59"/>
        <v>3822.0112700660839</v>
      </c>
      <c r="G314" s="131">
        <f t="shared" si="59"/>
        <v>3817.7213701860837</v>
      </c>
      <c r="H314" s="131">
        <f t="shared" si="59"/>
        <v>3798.6044764360831</v>
      </c>
      <c r="I314" s="131">
        <f t="shared" si="59"/>
        <v>3767.299072386083</v>
      </c>
      <c r="J314" s="131">
        <f t="shared" si="59"/>
        <v>3720.9618233260835</v>
      </c>
      <c r="K314" s="131">
        <f t="shared" si="59"/>
        <v>3701.2287542860831</v>
      </c>
      <c r="L314" s="131">
        <f t="shared" si="59"/>
        <v>3649.3161893460838</v>
      </c>
      <c r="M314" s="131">
        <f t="shared" si="59"/>
        <v>3597.5498309960831</v>
      </c>
      <c r="N314" s="131">
        <f t="shared" si="59"/>
        <v>3581.2254498860839</v>
      </c>
      <c r="O314" s="131">
        <f t="shared" si="59"/>
        <v>3600.6941813560834</v>
      </c>
      <c r="P314" s="131">
        <f t="shared" si="59"/>
        <v>3612.5395724060836</v>
      </c>
      <c r="Q314" s="131">
        <f t="shared" si="59"/>
        <v>3612.2432022460835</v>
      </c>
      <c r="R314" s="131">
        <f t="shared" si="59"/>
        <v>3608.1359854460834</v>
      </c>
      <c r="S314" s="131">
        <f t="shared" si="59"/>
        <v>3584.5507250360833</v>
      </c>
      <c r="T314" s="131">
        <f t="shared" si="59"/>
        <v>3556.2143481360836</v>
      </c>
      <c r="U314" s="131">
        <f t="shared" si="59"/>
        <v>3554.6787262360831</v>
      </c>
      <c r="V314" s="131">
        <f t="shared" si="59"/>
        <v>3564.4336236160834</v>
      </c>
      <c r="W314" s="131">
        <f t="shared" si="59"/>
        <v>3576.5069059860834</v>
      </c>
      <c r="X314" s="131">
        <f t="shared" si="59"/>
        <v>3595.6182814560834</v>
      </c>
      <c r="Y314" s="131">
        <f t="shared" si="59"/>
        <v>3623.7974409260833</v>
      </c>
    </row>
    <row r="315" spans="1:25" ht="51.75" outlineLevel="1" thickBot="1" x14ac:dyDescent="0.25">
      <c r="A315" s="8" t="s">
        <v>89</v>
      </c>
      <c r="B315" s="134">
        <f>'[3]1'!$A$29</f>
        <v>1008.16590801</v>
      </c>
      <c r="C315" s="135">
        <f>'[3]1'!$B$29</f>
        <v>1105.30849253</v>
      </c>
      <c r="D315" s="135">
        <f>'[3]1'!$C$29</f>
        <v>1169.9048986600001</v>
      </c>
      <c r="E315" s="135">
        <f>'[3]1'!$D$29</f>
        <v>1183.33287279</v>
      </c>
      <c r="F315" s="135">
        <f>'[3]1'!$E$29</f>
        <v>1181.50505939</v>
      </c>
      <c r="G315" s="135">
        <f>'[3]1'!$F$29</f>
        <v>1177.2151595099999</v>
      </c>
      <c r="H315" s="135">
        <f>'[3]1'!$G$29</f>
        <v>1158.09826576</v>
      </c>
      <c r="I315" s="135">
        <f>'[3]1'!$H$29</f>
        <v>1126.7928617099999</v>
      </c>
      <c r="J315" s="135">
        <f>'[3]1'!$I$29</f>
        <v>1080.4556126499999</v>
      </c>
      <c r="K315" s="135">
        <f>'[3]1'!$J$29</f>
        <v>1060.72254361</v>
      </c>
      <c r="L315" s="135">
        <f>'[3]1'!$K$29</f>
        <v>1008.80997867</v>
      </c>
      <c r="M315" s="135">
        <f>'[3]1'!$L$29</f>
        <v>957.04362031999995</v>
      </c>
      <c r="N315" s="135">
        <f>'[3]1'!$M$29</f>
        <v>940.71923920999996</v>
      </c>
      <c r="O315" s="135">
        <f>'[3]1'!$N$29</f>
        <v>960.18797068000003</v>
      </c>
      <c r="P315" s="135">
        <f>'[3]1'!$O$29</f>
        <v>972.03336173000002</v>
      </c>
      <c r="Q315" s="135">
        <f>'[3]1'!$P$29</f>
        <v>971.73699156999999</v>
      </c>
      <c r="R315" s="135">
        <f>'[3]1'!$Q$29</f>
        <v>967.62977477000004</v>
      </c>
      <c r="S315" s="135">
        <f>'[3]1'!$R$29</f>
        <v>944.04451435999999</v>
      </c>
      <c r="T315" s="135">
        <f>'[3]1'!$S$29</f>
        <v>915.70813745999999</v>
      </c>
      <c r="U315" s="135">
        <f>'[3]1'!$T$29</f>
        <v>914.17251555999997</v>
      </c>
      <c r="V315" s="135">
        <f>'[3]1'!$U$29</f>
        <v>923.92741293999995</v>
      </c>
      <c r="W315" s="135">
        <f>'[3]1'!$V$29</f>
        <v>936.00069530999997</v>
      </c>
      <c r="X315" s="135">
        <f>'[3]1'!$W$29</f>
        <v>955.11207077999995</v>
      </c>
      <c r="Y315" s="136">
        <f>'[3]1'!$X$29</f>
        <v>983.29123025000001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8.3012106760835671</v>
      </c>
      <c r="C318" s="135">
        <f>'[6]ВЭК 4 цк'!$H$4</f>
        <v>8.3012106760835671</v>
      </c>
      <c r="D318" s="135">
        <f>'[6]ВЭК 4 цк'!$H$4</f>
        <v>8.3012106760835671</v>
      </c>
      <c r="E318" s="135">
        <f>'[6]ВЭК 4 цк'!$H$4</f>
        <v>8.3012106760835671</v>
      </c>
      <c r="F318" s="135">
        <f>'[6]ВЭК 4 цк'!$H$4</f>
        <v>8.3012106760835671</v>
      </c>
      <c r="G318" s="135">
        <f>'[6]ВЭК 4 цк'!$H$4</f>
        <v>8.3012106760835671</v>
      </c>
      <c r="H318" s="135">
        <f>'[6]ВЭК 4 цк'!$H$4</f>
        <v>8.3012106760835671</v>
      </c>
      <c r="I318" s="135">
        <f>'[6]ВЭК 4 цк'!$H$4</f>
        <v>8.3012106760835671</v>
      </c>
      <c r="J318" s="135">
        <f>'[6]ВЭК 4 цк'!$H$4</f>
        <v>8.3012106760835671</v>
      </c>
      <c r="K318" s="135">
        <f>'[6]ВЭК 4 цк'!$H$4</f>
        <v>8.3012106760835671</v>
      </c>
      <c r="L318" s="135">
        <f>'[6]ВЭК 4 цк'!$H$4</f>
        <v>8.3012106760835671</v>
      </c>
      <c r="M318" s="135">
        <f>'[6]ВЭК 4 цк'!$H$4</f>
        <v>8.3012106760835671</v>
      </c>
      <c r="N318" s="135">
        <f>'[6]ВЭК 4 цк'!$H$4</f>
        <v>8.3012106760835671</v>
      </c>
      <c r="O318" s="135">
        <f>'[6]ВЭК 4 цк'!$H$4</f>
        <v>8.3012106760835671</v>
      </c>
      <c r="P318" s="135">
        <f>'[6]ВЭК 4 цк'!$H$4</f>
        <v>8.3012106760835671</v>
      </c>
      <c r="Q318" s="135">
        <f>'[6]ВЭК 4 цк'!$H$4</f>
        <v>8.3012106760835671</v>
      </c>
      <c r="R318" s="135">
        <f>'[6]ВЭК 4 цк'!$H$4</f>
        <v>8.3012106760835671</v>
      </c>
      <c r="S318" s="135">
        <f>'[6]ВЭК 4 цк'!$H$4</f>
        <v>8.3012106760835671</v>
      </c>
      <c r="T318" s="135">
        <f>'[6]ВЭК 4 цк'!$H$4</f>
        <v>8.3012106760835671</v>
      </c>
      <c r="U318" s="135">
        <f>'[6]ВЭК 4 цк'!$H$4</f>
        <v>8.3012106760835671</v>
      </c>
      <c r="V318" s="135">
        <f>'[6]ВЭК 4 цк'!$H$4</f>
        <v>8.3012106760835671</v>
      </c>
      <c r="W318" s="135">
        <f>'[6]ВЭК 4 цк'!$H$4</f>
        <v>8.3012106760835671</v>
      </c>
      <c r="X318" s="135">
        <f>'[6]ВЭК 4 цк'!$H$4</f>
        <v>8.3012106760835671</v>
      </c>
      <c r="Y318" s="136">
        <f>'[6]ВЭК 4 цк'!$H$4</f>
        <v>8.3012106760835671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3703.426263346083</v>
      </c>
      <c r="C319" s="131">
        <f t="shared" si="60"/>
        <v>3790.0789744160838</v>
      </c>
      <c r="D319" s="131">
        <f t="shared" si="60"/>
        <v>3851.2576797160837</v>
      </c>
      <c r="E319" s="131">
        <f t="shared" si="60"/>
        <v>3860.9165121860833</v>
      </c>
      <c r="F319" s="131">
        <f t="shared" si="60"/>
        <v>3855.6059774060832</v>
      </c>
      <c r="G319" s="131">
        <f t="shared" si="60"/>
        <v>3836.0382022860831</v>
      </c>
      <c r="H319" s="131">
        <f t="shared" si="60"/>
        <v>3818.5463322860833</v>
      </c>
      <c r="I319" s="131">
        <f t="shared" si="60"/>
        <v>3783.953117236083</v>
      </c>
      <c r="J319" s="131">
        <f t="shared" si="60"/>
        <v>3748.0522888860833</v>
      </c>
      <c r="K319" s="131">
        <f t="shared" si="60"/>
        <v>3737.1167791160833</v>
      </c>
      <c r="L319" s="131">
        <f t="shared" si="60"/>
        <v>3704.1088935060834</v>
      </c>
      <c r="M319" s="131">
        <f t="shared" si="60"/>
        <v>3654.7978604560831</v>
      </c>
      <c r="N319" s="131">
        <f t="shared" si="60"/>
        <v>3638.9484911860836</v>
      </c>
      <c r="O319" s="131">
        <f t="shared" si="60"/>
        <v>3644.6899632960831</v>
      </c>
      <c r="P319" s="131">
        <f t="shared" si="60"/>
        <v>3655.9288458060837</v>
      </c>
      <c r="Q319" s="131">
        <f t="shared" si="60"/>
        <v>3648.3087298660839</v>
      </c>
      <c r="R319" s="131">
        <f t="shared" si="60"/>
        <v>3633.5975220960836</v>
      </c>
      <c r="S319" s="131">
        <f t="shared" si="60"/>
        <v>3622.6929975060839</v>
      </c>
      <c r="T319" s="131">
        <f t="shared" si="60"/>
        <v>3607.8170135460832</v>
      </c>
      <c r="U319" s="131">
        <f t="shared" si="60"/>
        <v>3606.6930934560833</v>
      </c>
      <c r="V319" s="131">
        <f t="shared" si="60"/>
        <v>3619.0466763760833</v>
      </c>
      <c r="W319" s="131">
        <f t="shared" si="60"/>
        <v>3633.7102151660838</v>
      </c>
      <c r="X319" s="131">
        <f t="shared" si="60"/>
        <v>3640.5390534360831</v>
      </c>
      <c r="Y319" s="131">
        <f t="shared" si="60"/>
        <v>3664.7925137560833</v>
      </c>
    </row>
    <row r="320" spans="1:25" ht="51.75" outlineLevel="1" thickBot="1" x14ac:dyDescent="0.25">
      <c r="A320" s="8" t="s">
        <v>89</v>
      </c>
      <c r="B320" s="134">
        <f>'[3]1'!$A$30</f>
        <v>1062.9200526699999</v>
      </c>
      <c r="C320" s="135">
        <f>'[3]1'!$B$30</f>
        <v>1149.57276374</v>
      </c>
      <c r="D320" s="135">
        <f>'[3]1'!$C$30</f>
        <v>1210.7514690400001</v>
      </c>
      <c r="E320" s="135">
        <f>'[3]1'!$D$30</f>
        <v>1220.41030151</v>
      </c>
      <c r="F320" s="135">
        <f>'[3]1'!$E$30</f>
        <v>1215.0997667300001</v>
      </c>
      <c r="G320" s="135">
        <f>'[3]1'!$F$30</f>
        <v>1195.53199161</v>
      </c>
      <c r="H320" s="135">
        <f>'[3]1'!$G$30</f>
        <v>1178.0401216099999</v>
      </c>
      <c r="I320" s="135">
        <f>'[3]1'!$H$30</f>
        <v>1143.4469065599999</v>
      </c>
      <c r="J320" s="135">
        <f>'[3]1'!$I$30</f>
        <v>1107.5460782099999</v>
      </c>
      <c r="K320" s="135">
        <f>'[3]1'!$J$30</f>
        <v>1096.61056844</v>
      </c>
      <c r="L320" s="135">
        <f>'[3]1'!$K$30</f>
        <v>1063.60268283</v>
      </c>
      <c r="M320" s="135">
        <f>'[3]1'!$L$30</f>
        <v>1014.2916497799999</v>
      </c>
      <c r="N320" s="135">
        <f>'[3]1'!$M$30</f>
        <v>998.44228051000005</v>
      </c>
      <c r="O320" s="135">
        <f>'[3]1'!$N$30</f>
        <v>1004.18375262</v>
      </c>
      <c r="P320" s="135">
        <f>'[3]1'!$O$30</f>
        <v>1015.42263513</v>
      </c>
      <c r="Q320" s="135">
        <f>'[3]1'!$P$30</f>
        <v>1007.80251919</v>
      </c>
      <c r="R320" s="135">
        <f>'[3]1'!$Q$30</f>
        <v>993.09131142000001</v>
      </c>
      <c r="S320" s="135">
        <f>'[3]1'!$R$30</f>
        <v>982.18678682999996</v>
      </c>
      <c r="T320" s="135">
        <f>'[3]1'!$S$30</f>
        <v>967.31080286999997</v>
      </c>
      <c r="U320" s="135">
        <f>'[3]1'!$T$30</f>
        <v>966.18688278000002</v>
      </c>
      <c r="V320" s="135">
        <f>'[3]1'!$U$30</f>
        <v>978.54046570000003</v>
      </c>
      <c r="W320" s="135">
        <f>'[3]1'!$V$30</f>
        <v>993.20400448999999</v>
      </c>
      <c r="X320" s="135">
        <f>'[3]1'!$W$30</f>
        <v>1000.03284276</v>
      </c>
      <c r="Y320" s="136">
        <f>'[3]1'!$X$30</f>
        <v>1024.2863030799999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8.3012106760835671</v>
      </c>
      <c r="C323" s="135">
        <f>'[6]ВЭК 4 цк'!$H$4</f>
        <v>8.3012106760835671</v>
      </c>
      <c r="D323" s="135">
        <f>'[6]ВЭК 4 цк'!$H$4</f>
        <v>8.3012106760835671</v>
      </c>
      <c r="E323" s="135">
        <f>'[6]ВЭК 4 цк'!$H$4</f>
        <v>8.3012106760835671</v>
      </c>
      <c r="F323" s="135">
        <f>'[6]ВЭК 4 цк'!$H$4</f>
        <v>8.3012106760835671</v>
      </c>
      <c r="G323" s="135">
        <f>'[6]ВЭК 4 цк'!$H$4</f>
        <v>8.3012106760835671</v>
      </c>
      <c r="H323" s="135">
        <f>'[6]ВЭК 4 цк'!$H$4</f>
        <v>8.3012106760835671</v>
      </c>
      <c r="I323" s="135">
        <f>'[6]ВЭК 4 цк'!$H$4</f>
        <v>8.3012106760835671</v>
      </c>
      <c r="J323" s="135">
        <f>'[6]ВЭК 4 цк'!$H$4</f>
        <v>8.3012106760835671</v>
      </c>
      <c r="K323" s="135">
        <f>'[6]ВЭК 4 цк'!$H$4</f>
        <v>8.3012106760835671</v>
      </c>
      <c r="L323" s="135">
        <f>'[6]ВЭК 4 цк'!$H$4</f>
        <v>8.3012106760835671</v>
      </c>
      <c r="M323" s="135">
        <f>'[6]ВЭК 4 цк'!$H$4</f>
        <v>8.3012106760835671</v>
      </c>
      <c r="N323" s="135">
        <f>'[6]ВЭК 4 цк'!$H$4</f>
        <v>8.3012106760835671</v>
      </c>
      <c r="O323" s="135">
        <f>'[6]ВЭК 4 цк'!$H$4</f>
        <v>8.3012106760835671</v>
      </c>
      <c r="P323" s="135">
        <f>'[6]ВЭК 4 цк'!$H$4</f>
        <v>8.3012106760835671</v>
      </c>
      <c r="Q323" s="135">
        <f>'[6]ВЭК 4 цк'!$H$4</f>
        <v>8.3012106760835671</v>
      </c>
      <c r="R323" s="135">
        <f>'[6]ВЭК 4 цк'!$H$4</f>
        <v>8.3012106760835671</v>
      </c>
      <c r="S323" s="135">
        <f>'[6]ВЭК 4 цк'!$H$4</f>
        <v>8.3012106760835671</v>
      </c>
      <c r="T323" s="135">
        <f>'[6]ВЭК 4 цк'!$H$4</f>
        <v>8.3012106760835671</v>
      </c>
      <c r="U323" s="135">
        <f>'[6]ВЭК 4 цк'!$H$4</f>
        <v>8.3012106760835671</v>
      </c>
      <c r="V323" s="135">
        <f>'[6]ВЭК 4 цк'!$H$4</f>
        <v>8.3012106760835671</v>
      </c>
      <c r="W323" s="135">
        <f>'[6]ВЭК 4 цк'!$H$4</f>
        <v>8.3012106760835671</v>
      </c>
      <c r="X323" s="135">
        <f>'[6]ВЭК 4 цк'!$H$4</f>
        <v>8.3012106760835671</v>
      </c>
      <c r="Y323" s="136">
        <f>'[6]ВЭК 4 цк'!$H$4</f>
        <v>8.3012106760835671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2640.5062106760834</v>
      </c>
      <c r="C324" s="131">
        <f t="shared" si="61"/>
        <v>2640.5062106760834</v>
      </c>
      <c r="D324" s="131">
        <f t="shared" si="61"/>
        <v>2640.5062106760834</v>
      </c>
      <c r="E324" s="131">
        <f t="shared" si="61"/>
        <v>2640.5062106760834</v>
      </c>
      <c r="F324" s="131">
        <f t="shared" si="61"/>
        <v>2640.5062106760834</v>
      </c>
      <c r="G324" s="131">
        <f t="shared" si="61"/>
        <v>2640.5062106760834</v>
      </c>
      <c r="H324" s="131">
        <f t="shared" si="61"/>
        <v>2640.5062106760834</v>
      </c>
      <c r="I324" s="131">
        <f t="shared" si="61"/>
        <v>2640.5062106760834</v>
      </c>
      <c r="J324" s="131">
        <f t="shared" si="61"/>
        <v>2640.5062106760834</v>
      </c>
      <c r="K324" s="131">
        <f t="shared" si="61"/>
        <v>2640.5062106760834</v>
      </c>
      <c r="L324" s="131">
        <f t="shared" si="61"/>
        <v>2640.5062106760834</v>
      </c>
      <c r="M324" s="131">
        <f t="shared" si="61"/>
        <v>2640.5062106760834</v>
      </c>
      <c r="N324" s="131">
        <f t="shared" si="61"/>
        <v>2640.5062106760834</v>
      </c>
      <c r="O324" s="131">
        <f t="shared" si="61"/>
        <v>2640.5062106760834</v>
      </c>
      <c r="P324" s="131">
        <f t="shared" si="61"/>
        <v>2640.5062106760834</v>
      </c>
      <c r="Q324" s="131">
        <f t="shared" si="61"/>
        <v>2640.5062106760834</v>
      </c>
      <c r="R324" s="131">
        <f t="shared" si="61"/>
        <v>2640.5062106760834</v>
      </c>
      <c r="S324" s="131">
        <f t="shared" si="61"/>
        <v>2640.5062106760834</v>
      </c>
      <c r="T324" s="131">
        <f t="shared" si="61"/>
        <v>2640.5062106760834</v>
      </c>
      <c r="U324" s="131">
        <f t="shared" si="61"/>
        <v>2640.5062106760834</v>
      </c>
      <c r="V324" s="131">
        <f t="shared" si="61"/>
        <v>2640.5062106760834</v>
      </c>
      <c r="W324" s="131">
        <f t="shared" si="61"/>
        <v>2640.5062106760834</v>
      </c>
      <c r="X324" s="131">
        <f t="shared" si="61"/>
        <v>2640.5062106760834</v>
      </c>
      <c r="Y324" s="131">
        <f t="shared" si="61"/>
        <v>2640.5062106760834</v>
      </c>
    </row>
    <row r="325" spans="1:25" ht="51.75" outlineLevel="1" thickBot="1" x14ac:dyDescent="0.25">
      <c r="A325" s="8" t="s">
        <v>89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8.3012106760835671</v>
      </c>
      <c r="C328" s="135">
        <f>'[6]ВЭК 4 цк'!$H$4</f>
        <v>8.3012106760835671</v>
      </c>
      <c r="D328" s="135">
        <f>'[6]ВЭК 4 цк'!$H$4</f>
        <v>8.3012106760835671</v>
      </c>
      <c r="E328" s="135">
        <f>'[6]ВЭК 4 цк'!$H$4</f>
        <v>8.3012106760835671</v>
      </c>
      <c r="F328" s="135">
        <f>'[6]ВЭК 4 цк'!$H$4</f>
        <v>8.3012106760835671</v>
      </c>
      <c r="G328" s="135">
        <f>'[6]ВЭК 4 цк'!$H$4</f>
        <v>8.3012106760835671</v>
      </c>
      <c r="H328" s="135">
        <f>'[6]ВЭК 4 цк'!$H$4</f>
        <v>8.3012106760835671</v>
      </c>
      <c r="I328" s="135">
        <f>'[6]ВЭК 4 цк'!$H$4</f>
        <v>8.3012106760835671</v>
      </c>
      <c r="J328" s="135">
        <f>'[6]ВЭК 4 цк'!$H$4</f>
        <v>8.3012106760835671</v>
      </c>
      <c r="K328" s="135">
        <f>'[6]ВЭК 4 цк'!$H$4</f>
        <v>8.3012106760835671</v>
      </c>
      <c r="L328" s="135">
        <f>'[6]ВЭК 4 цк'!$H$4</f>
        <v>8.3012106760835671</v>
      </c>
      <c r="M328" s="135">
        <f>'[6]ВЭК 4 цк'!$H$4</f>
        <v>8.3012106760835671</v>
      </c>
      <c r="N328" s="135">
        <f>'[6]ВЭК 4 цк'!$H$4</f>
        <v>8.3012106760835671</v>
      </c>
      <c r="O328" s="135">
        <f>'[6]ВЭК 4 цк'!$H$4</f>
        <v>8.3012106760835671</v>
      </c>
      <c r="P328" s="135">
        <f>'[6]ВЭК 4 цк'!$H$4</f>
        <v>8.3012106760835671</v>
      </c>
      <c r="Q328" s="135">
        <f>'[6]ВЭК 4 цк'!$H$4</f>
        <v>8.3012106760835671</v>
      </c>
      <c r="R328" s="135">
        <f>'[6]ВЭК 4 цк'!$H$4</f>
        <v>8.3012106760835671</v>
      </c>
      <c r="S328" s="135">
        <f>'[6]ВЭК 4 цк'!$H$4</f>
        <v>8.3012106760835671</v>
      </c>
      <c r="T328" s="135">
        <f>'[6]ВЭК 4 цк'!$H$4</f>
        <v>8.3012106760835671</v>
      </c>
      <c r="U328" s="135">
        <f>'[6]ВЭК 4 цк'!$H$4</f>
        <v>8.3012106760835671</v>
      </c>
      <c r="V328" s="135">
        <f>'[6]ВЭК 4 цк'!$H$4</f>
        <v>8.3012106760835671</v>
      </c>
      <c r="W328" s="135">
        <f>'[6]ВЭК 4 цк'!$H$4</f>
        <v>8.3012106760835671</v>
      </c>
      <c r="X328" s="135">
        <f>'[6]ВЭК 4 цк'!$H$4</f>
        <v>8.3012106760835671</v>
      </c>
      <c r="Y328" s="136">
        <f>'[6]ВЭК 4 цк'!$H$4</f>
        <v>8.3012106760835671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3837.1297656260831</v>
      </c>
      <c r="C332" s="131">
        <f t="shared" si="62"/>
        <v>3929.7048799560835</v>
      </c>
      <c r="D332" s="131">
        <f t="shared" si="62"/>
        <v>3990.0424531460831</v>
      </c>
      <c r="E332" s="131">
        <f t="shared" si="62"/>
        <v>3999.9054616260837</v>
      </c>
      <c r="F332" s="131">
        <f t="shared" si="62"/>
        <v>4006.8922897060829</v>
      </c>
      <c r="G332" s="131">
        <f t="shared" si="62"/>
        <v>3991.505045056083</v>
      </c>
      <c r="H332" s="131">
        <f t="shared" si="62"/>
        <v>3971.054550996083</v>
      </c>
      <c r="I332" s="131">
        <f t="shared" si="62"/>
        <v>3932.231883786083</v>
      </c>
      <c r="J332" s="131">
        <f t="shared" si="62"/>
        <v>3908.4040536560833</v>
      </c>
      <c r="K332" s="131">
        <f t="shared" si="62"/>
        <v>3868.1788793860833</v>
      </c>
      <c r="L332" s="131">
        <f t="shared" si="62"/>
        <v>3836.4952957160831</v>
      </c>
      <c r="M332" s="131">
        <f t="shared" si="62"/>
        <v>3788.3782581360838</v>
      </c>
      <c r="N332" s="131">
        <f t="shared" si="62"/>
        <v>3784.7625202860836</v>
      </c>
      <c r="O332" s="131">
        <f t="shared" si="62"/>
        <v>3791.6995838060839</v>
      </c>
      <c r="P332" s="131">
        <f t="shared" si="62"/>
        <v>3821.2511550060835</v>
      </c>
      <c r="Q332" s="131">
        <f t="shared" si="62"/>
        <v>3821.335816986083</v>
      </c>
      <c r="R332" s="131">
        <f t="shared" si="62"/>
        <v>3811.7833640460831</v>
      </c>
      <c r="S332" s="131">
        <f t="shared" si="62"/>
        <v>3795.1566302460833</v>
      </c>
      <c r="T332" s="131">
        <f t="shared" si="62"/>
        <v>3772.7874341860834</v>
      </c>
      <c r="U332" s="131">
        <f t="shared" si="62"/>
        <v>3756.9302735460833</v>
      </c>
      <c r="V332" s="131">
        <f t="shared" si="62"/>
        <v>3772.9173602560832</v>
      </c>
      <c r="W332" s="131">
        <f t="shared" si="62"/>
        <v>3782.6881311960833</v>
      </c>
      <c r="X332" s="131">
        <f t="shared" si="62"/>
        <v>3800.9430956160832</v>
      </c>
      <c r="Y332" s="131">
        <f t="shared" si="62"/>
        <v>3824.0896025960838</v>
      </c>
    </row>
    <row r="333" spans="1:25" ht="51.75" outlineLevel="1" thickBot="1" x14ac:dyDescent="0.25">
      <c r="A333" s="8" t="s">
        <v>89</v>
      </c>
      <c r="B333" s="134">
        <f>'[3]1'!$A$1</f>
        <v>959.50355494999997</v>
      </c>
      <c r="C333" s="135">
        <f>'[3]1'!$B$1</f>
        <v>1052.07866928</v>
      </c>
      <c r="D333" s="135">
        <f>'[3]1'!$C$1</f>
        <v>1112.41624247</v>
      </c>
      <c r="E333" s="135">
        <f>'[3]1'!$D$1</f>
        <v>1122.27925095</v>
      </c>
      <c r="F333" s="135">
        <f>'[3]1'!$E$1</f>
        <v>1129.2660790299999</v>
      </c>
      <c r="G333" s="135">
        <f>'[3]1'!$F$1</f>
        <v>1113.8788343799999</v>
      </c>
      <c r="H333" s="135">
        <f>'[3]1'!$G$1</f>
        <v>1093.42834032</v>
      </c>
      <c r="I333" s="135">
        <f>'[3]1'!$H$1</f>
        <v>1054.60567311</v>
      </c>
      <c r="J333" s="135">
        <f>'[3]1'!$I$1</f>
        <v>1030.7778429800001</v>
      </c>
      <c r="K333" s="135">
        <f>'[3]1'!$J$1</f>
        <v>990.55266871000003</v>
      </c>
      <c r="L333" s="135">
        <f>'[3]1'!$K$1</f>
        <v>958.86908503999996</v>
      </c>
      <c r="M333" s="135">
        <f>'[3]1'!$L$1</f>
        <v>910.75204745999997</v>
      </c>
      <c r="N333" s="135">
        <f>'[3]1'!$M$1</f>
        <v>907.13630961000001</v>
      </c>
      <c r="O333" s="135">
        <f>'[3]1'!$N$1</f>
        <v>914.07337313000005</v>
      </c>
      <c r="P333" s="135">
        <f>'[3]1'!$O$1</f>
        <v>943.62494432999995</v>
      </c>
      <c r="Q333" s="135">
        <f>'[3]1'!$P$1</f>
        <v>943.70960631000003</v>
      </c>
      <c r="R333" s="135">
        <f>'[3]1'!$Q$1</f>
        <v>934.15715336999995</v>
      </c>
      <c r="S333" s="135">
        <f>'[3]1'!$R$1</f>
        <v>917.53041957000005</v>
      </c>
      <c r="T333" s="135">
        <f>'[3]1'!$S$1</f>
        <v>895.16122351000001</v>
      </c>
      <c r="U333" s="135">
        <f>'[3]1'!$T$1</f>
        <v>879.30406287000005</v>
      </c>
      <c r="V333" s="135">
        <f>'[3]1'!$U$1</f>
        <v>895.29114958000002</v>
      </c>
      <c r="W333" s="135">
        <f>'[3]1'!$V$1</f>
        <v>905.06192051999994</v>
      </c>
      <c r="X333" s="135">
        <f>'[3]1'!$W$1</f>
        <v>923.31688494000002</v>
      </c>
      <c r="Y333" s="136">
        <f>'[3]1'!$X$1</f>
        <v>946.46339192000005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8.3012106760835671</v>
      </c>
      <c r="C336" s="135">
        <f>'[6]ВЭК 4 цк'!$H$4</f>
        <v>8.3012106760835671</v>
      </c>
      <c r="D336" s="135">
        <f>'[6]ВЭК 4 цк'!$H$4</f>
        <v>8.3012106760835671</v>
      </c>
      <c r="E336" s="135">
        <f>'[6]ВЭК 4 цк'!$H$4</f>
        <v>8.3012106760835671</v>
      </c>
      <c r="F336" s="135">
        <f>'[6]ВЭК 4 цк'!$H$4</f>
        <v>8.3012106760835671</v>
      </c>
      <c r="G336" s="135">
        <f>'[6]ВЭК 4 цк'!$H$4</f>
        <v>8.3012106760835671</v>
      </c>
      <c r="H336" s="135">
        <f>'[6]ВЭК 4 цк'!$H$4</f>
        <v>8.3012106760835671</v>
      </c>
      <c r="I336" s="135">
        <f>'[6]ВЭК 4 цк'!$H$4</f>
        <v>8.3012106760835671</v>
      </c>
      <c r="J336" s="135">
        <f>'[6]ВЭК 4 цк'!$H$4</f>
        <v>8.3012106760835671</v>
      </c>
      <c r="K336" s="135">
        <f>'[6]ВЭК 4 цк'!$H$4</f>
        <v>8.3012106760835671</v>
      </c>
      <c r="L336" s="135">
        <f>'[6]ВЭК 4 цк'!$H$4</f>
        <v>8.3012106760835671</v>
      </c>
      <c r="M336" s="135">
        <f>'[6]ВЭК 4 цк'!$H$4</f>
        <v>8.3012106760835671</v>
      </c>
      <c r="N336" s="135">
        <f>'[6]ВЭК 4 цк'!$H$4</f>
        <v>8.3012106760835671</v>
      </c>
      <c r="O336" s="135">
        <f>'[6]ВЭК 4 цк'!$H$4</f>
        <v>8.3012106760835671</v>
      </c>
      <c r="P336" s="135">
        <f>'[6]ВЭК 4 цк'!$H$4</f>
        <v>8.3012106760835671</v>
      </c>
      <c r="Q336" s="135">
        <f>'[6]ВЭК 4 цк'!$H$4</f>
        <v>8.3012106760835671</v>
      </c>
      <c r="R336" s="135">
        <f>'[6]ВЭК 4 цк'!$H$4</f>
        <v>8.3012106760835671</v>
      </c>
      <c r="S336" s="135">
        <f>'[6]ВЭК 4 цк'!$H$4</f>
        <v>8.3012106760835671</v>
      </c>
      <c r="T336" s="135">
        <f>'[6]ВЭК 4 цк'!$H$4</f>
        <v>8.3012106760835671</v>
      </c>
      <c r="U336" s="135">
        <f>'[6]ВЭК 4 цк'!$H$4</f>
        <v>8.3012106760835671</v>
      </c>
      <c r="V336" s="135">
        <f>'[6]ВЭК 4 цк'!$H$4</f>
        <v>8.3012106760835671</v>
      </c>
      <c r="W336" s="135">
        <f>'[6]ВЭК 4 цк'!$H$4</f>
        <v>8.3012106760835671</v>
      </c>
      <c r="X336" s="135">
        <f>'[6]ВЭК 4 цк'!$H$4</f>
        <v>8.3012106760835671</v>
      </c>
      <c r="Y336" s="136">
        <f>'[6]ВЭК 4 цк'!$H$4</f>
        <v>8.3012106760835671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3834.0603303160833</v>
      </c>
      <c r="C337" s="131">
        <f t="shared" si="63"/>
        <v>3954.7195057060835</v>
      </c>
      <c r="D337" s="131">
        <f t="shared" si="63"/>
        <v>4053.1323520460837</v>
      </c>
      <c r="E337" s="131">
        <f t="shared" si="63"/>
        <v>4095.9611077960835</v>
      </c>
      <c r="F337" s="131">
        <f t="shared" si="63"/>
        <v>4106.6139271460834</v>
      </c>
      <c r="G337" s="131">
        <f t="shared" si="63"/>
        <v>4083.8766049460837</v>
      </c>
      <c r="H337" s="131">
        <f t="shared" si="63"/>
        <v>4025.0559320660832</v>
      </c>
      <c r="I337" s="131">
        <f t="shared" si="63"/>
        <v>3933.1197832660837</v>
      </c>
      <c r="J337" s="131">
        <f t="shared" si="63"/>
        <v>3901.7609243160832</v>
      </c>
      <c r="K337" s="131">
        <f t="shared" si="63"/>
        <v>3910.6728871360838</v>
      </c>
      <c r="L337" s="131">
        <f t="shared" si="63"/>
        <v>3878.7097250760835</v>
      </c>
      <c r="M337" s="131">
        <f t="shared" si="63"/>
        <v>3826.9733411560837</v>
      </c>
      <c r="N337" s="131">
        <f t="shared" si="63"/>
        <v>3822.7256801360836</v>
      </c>
      <c r="O337" s="131">
        <f t="shared" si="63"/>
        <v>3819.9687204860838</v>
      </c>
      <c r="P337" s="131">
        <f t="shared" si="63"/>
        <v>3824.5534148060833</v>
      </c>
      <c r="Q337" s="131">
        <f t="shared" si="63"/>
        <v>3825.8457877560832</v>
      </c>
      <c r="R337" s="131">
        <f t="shared" si="63"/>
        <v>3817.7577878360835</v>
      </c>
      <c r="S337" s="131">
        <f t="shared" si="63"/>
        <v>3796.9076908560837</v>
      </c>
      <c r="T337" s="131">
        <f t="shared" si="63"/>
        <v>3764.5512179560837</v>
      </c>
      <c r="U337" s="131">
        <f t="shared" si="63"/>
        <v>3763.849351476083</v>
      </c>
      <c r="V337" s="131">
        <f t="shared" si="63"/>
        <v>3749.8246338160834</v>
      </c>
      <c r="W337" s="131">
        <f t="shared" si="63"/>
        <v>3773.9177865360834</v>
      </c>
      <c r="X337" s="131">
        <f t="shared" si="63"/>
        <v>3784.8825504660836</v>
      </c>
      <c r="Y337" s="131">
        <f t="shared" si="63"/>
        <v>3818.4748627260833</v>
      </c>
    </row>
    <row r="338" spans="1:25" ht="51.75" outlineLevel="1" thickBot="1" x14ac:dyDescent="0.25">
      <c r="A338" s="8" t="s">
        <v>89</v>
      </c>
      <c r="B338" s="134">
        <f>'[3]1'!$A$2</f>
        <v>956.43411963999995</v>
      </c>
      <c r="C338" s="135">
        <f>'[3]1'!$B$2</f>
        <v>1077.09329503</v>
      </c>
      <c r="D338" s="135">
        <f>'[3]1'!$C$2</f>
        <v>1175.50614137</v>
      </c>
      <c r="E338" s="135">
        <f>'[3]1'!$D$2</f>
        <v>1218.3348971200001</v>
      </c>
      <c r="F338" s="135">
        <f>'[3]1'!$E$2</f>
        <v>1228.9877164699999</v>
      </c>
      <c r="G338" s="135">
        <f>'[3]1'!$F$2</f>
        <v>1206.25039427</v>
      </c>
      <c r="H338" s="135">
        <f>'[3]1'!$G$2</f>
        <v>1147.4297213899999</v>
      </c>
      <c r="I338" s="135">
        <f>'[3]1'!$H$2</f>
        <v>1055.49357259</v>
      </c>
      <c r="J338" s="135">
        <f>'[3]1'!$I$2</f>
        <v>1024.13471364</v>
      </c>
      <c r="K338" s="135">
        <f>'[3]1'!$J$2</f>
        <v>1033.0466764600001</v>
      </c>
      <c r="L338" s="135">
        <f>'[3]1'!$K$2</f>
        <v>1001.0835144</v>
      </c>
      <c r="M338" s="135">
        <f>'[3]1'!$L$2</f>
        <v>949.34713048000003</v>
      </c>
      <c r="N338" s="135">
        <f>'[3]1'!$M$2</f>
        <v>945.09946946000002</v>
      </c>
      <c r="O338" s="135">
        <f>'[3]1'!$N$2</f>
        <v>942.34250981000002</v>
      </c>
      <c r="P338" s="135">
        <f>'[3]1'!$O$2</f>
        <v>946.92720412999995</v>
      </c>
      <c r="Q338" s="135">
        <f>'[3]1'!$P$2</f>
        <v>948.21957708000002</v>
      </c>
      <c r="R338" s="135">
        <f>'[3]1'!$Q$2</f>
        <v>940.13157716000001</v>
      </c>
      <c r="S338" s="135">
        <f>'[3]1'!$R$2</f>
        <v>919.28148018000002</v>
      </c>
      <c r="T338" s="135">
        <f>'[3]1'!$S$2</f>
        <v>886.92500728000005</v>
      </c>
      <c r="U338" s="135">
        <f>'[3]1'!$T$2</f>
        <v>886.22314080000001</v>
      </c>
      <c r="V338" s="135">
        <f>'[3]1'!$U$2</f>
        <v>872.19842314000005</v>
      </c>
      <c r="W338" s="135">
        <f>'[3]1'!$V$2</f>
        <v>896.29157585999997</v>
      </c>
      <c r="X338" s="135">
        <f>'[3]1'!$W$2</f>
        <v>907.25633978999997</v>
      </c>
      <c r="Y338" s="136">
        <f>'[3]1'!$X$2</f>
        <v>940.84865205000006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8.3012106760835671</v>
      </c>
      <c r="C341" s="135">
        <f>'[6]ВЭК 4 цк'!$H$4</f>
        <v>8.3012106760835671</v>
      </c>
      <c r="D341" s="135">
        <f>'[6]ВЭК 4 цк'!$H$4</f>
        <v>8.3012106760835671</v>
      </c>
      <c r="E341" s="135">
        <f>'[6]ВЭК 4 цк'!$H$4</f>
        <v>8.3012106760835671</v>
      </c>
      <c r="F341" s="135">
        <f>'[6]ВЭК 4 цк'!$H$4</f>
        <v>8.3012106760835671</v>
      </c>
      <c r="G341" s="135">
        <f>'[6]ВЭК 4 цк'!$H$4</f>
        <v>8.3012106760835671</v>
      </c>
      <c r="H341" s="135">
        <f>'[6]ВЭК 4 цк'!$H$4</f>
        <v>8.3012106760835671</v>
      </c>
      <c r="I341" s="135">
        <f>'[6]ВЭК 4 цк'!$H$4</f>
        <v>8.3012106760835671</v>
      </c>
      <c r="J341" s="135">
        <f>'[6]ВЭК 4 цк'!$H$4</f>
        <v>8.3012106760835671</v>
      </c>
      <c r="K341" s="135">
        <f>'[6]ВЭК 4 цк'!$H$4</f>
        <v>8.3012106760835671</v>
      </c>
      <c r="L341" s="135">
        <f>'[6]ВЭК 4 цк'!$H$4</f>
        <v>8.3012106760835671</v>
      </c>
      <c r="M341" s="135">
        <f>'[6]ВЭК 4 цк'!$H$4</f>
        <v>8.3012106760835671</v>
      </c>
      <c r="N341" s="135">
        <f>'[6]ВЭК 4 цк'!$H$4</f>
        <v>8.3012106760835671</v>
      </c>
      <c r="O341" s="135">
        <f>'[6]ВЭК 4 цк'!$H$4</f>
        <v>8.3012106760835671</v>
      </c>
      <c r="P341" s="135">
        <f>'[6]ВЭК 4 цк'!$H$4</f>
        <v>8.3012106760835671</v>
      </c>
      <c r="Q341" s="135">
        <f>'[6]ВЭК 4 цк'!$H$4</f>
        <v>8.3012106760835671</v>
      </c>
      <c r="R341" s="135">
        <f>'[6]ВЭК 4 цк'!$H$4</f>
        <v>8.3012106760835671</v>
      </c>
      <c r="S341" s="135">
        <f>'[6]ВЭК 4 цк'!$H$4</f>
        <v>8.3012106760835671</v>
      </c>
      <c r="T341" s="135">
        <f>'[6]ВЭК 4 цк'!$H$4</f>
        <v>8.3012106760835671</v>
      </c>
      <c r="U341" s="135">
        <f>'[6]ВЭК 4 цк'!$H$4</f>
        <v>8.3012106760835671</v>
      </c>
      <c r="V341" s="135">
        <f>'[6]ВЭК 4 цк'!$H$4</f>
        <v>8.3012106760835671</v>
      </c>
      <c r="W341" s="135">
        <f>'[6]ВЭК 4 цк'!$H$4</f>
        <v>8.3012106760835671</v>
      </c>
      <c r="X341" s="135">
        <f>'[6]ВЭК 4 цк'!$H$4</f>
        <v>8.3012106760835671</v>
      </c>
      <c r="Y341" s="136">
        <f>'[6]ВЭК 4 цк'!$H$4</f>
        <v>8.3012106760835671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3895.0609393360837</v>
      </c>
      <c r="C342" s="131">
        <f t="shared" si="64"/>
        <v>3997.073056596083</v>
      </c>
      <c r="D342" s="131">
        <f t="shared" si="64"/>
        <v>4059.6477220460838</v>
      </c>
      <c r="E342" s="131">
        <f t="shared" si="64"/>
        <v>4068.4504413660834</v>
      </c>
      <c r="F342" s="131">
        <f t="shared" si="64"/>
        <v>4066.4312757260832</v>
      </c>
      <c r="G342" s="131">
        <f t="shared" si="64"/>
        <v>4045.7567536460838</v>
      </c>
      <c r="H342" s="131">
        <f t="shared" si="64"/>
        <v>3988.6054863160834</v>
      </c>
      <c r="I342" s="131">
        <f t="shared" si="64"/>
        <v>3914.7409207260835</v>
      </c>
      <c r="J342" s="131">
        <f t="shared" si="64"/>
        <v>3888.2789325460835</v>
      </c>
      <c r="K342" s="131">
        <f t="shared" si="64"/>
        <v>3886.7112479660836</v>
      </c>
      <c r="L342" s="131">
        <f t="shared" si="64"/>
        <v>3856.5708418660834</v>
      </c>
      <c r="M342" s="131">
        <f t="shared" si="64"/>
        <v>3828.9201651360836</v>
      </c>
      <c r="N342" s="131">
        <f t="shared" si="64"/>
        <v>3814.7944657360831</v>
      </c>
      <c r="O342" s="131">
        <f t="shared" si="64"/>
        <v>3820.9414319960833</v>
      </c>
      <c r="P342" s="131">
        <f t="shared" si="64"/>
        <v>3830.6526385460838</v>
      </c>
      <c r="Q342" s="131">
        <f t="shared" si="64"/>
        <v>3830.627738506083</v>
      </c>
      <c r="R342" s="131">
        <f t="shared" si="64"/>
        <v>3826.547305496083</v>
      </c>
      <c r="S342" s="131">
        <f t="shared" si="64"/>
        <v>3837.2581646860835</v>
      </c>
      <c r="T342" s="131">
        <f t="shared" si="64"/>
        <v>3775.5784837560832</v>
      </c>
      <c r="U342" s="131">
        <f t="shared" si="64"/>
        <v>3765.0515509260831</v>
      </c>
      <c r="V342" s="131">
        <f t="shared" si="64"/>
        <v>3761.8974115660831</v>
      </c>
      <c r="W342" s="131">
        <f t="shared" si="64"/>
        <v>3775.512180126083</v>
      </c>
      <c r="X342" s="131">
        <f t="shared" si="64"/>
        <v>3821.8863712660832</v>
      </c>
      <c r="Y342" s="131">
        <f t="shared" si="64"/>
        <v>3862.5874185260836</v>
      </c>
    </row>
    <row r="343" spans="1:25" ht="51.75" outlineLevel="1" thickBot="1" x14ac:dyDescent="0.25">
      <c r="A343" s="8" t="s">
        <v>89</v>
      </c>
      <c r="B343" s="134">
        <f>'[3]1'!$A$3</f>
        <v>1017.43472866</v>
      </c>
      <c r="C343" s="135">
        <f>'[3]1'!$B$3</f>
        <v>1119.44684592</v>
      </c>
      <c r="D343" s="135">
        <f>'[3]1'!$C$3</f>
        <v>1182.0215113700001</v>
      </c>
      <c r="E343" s="135">
        <f>'[3]1'!$D$3</f>
        <v>1190.8242306899999</v>
      </c>
      <c r="F343" s="135">
        <f>'[3]1'!$E$3</f>
        <v>1188.8050650499999</v>
      </c>
      <c r="G343" s="135">
        <f>'[3]1'!$F$3</f>
        <v>1168.1305429700001</v>
      </c>
      <c r="H343" s="135">
        <f>'[3]1'!$G$3</f>
        <v>1110.97927564</v>
      </c>
      <c r="I343" s="135">
        <f>'[3]1'!$H$3</f>
        <v>1037.11471005</v>
      </c>
      <c r="J343" s="135">
        <f>'[3]1'!$I$3</f>
        <v>1010.6527218700001</v>
      </c>
      <c r="K343" s="135">
        <f>'[3]1'!$J$3</f>
        <v>1009.0850372899999</v>
      </c>
      <c r="L343" s="135">
        <f>'[3]1'!$K$3</f>
        <v>978.94463119</v>
      </c>
      <c r="M343" s="135">
        <f>'[3]1'!$L$3</f>
        <v>951.29395446000001</v>
      </c>
      <c r="N343" s="135">
        <f>'[3]1'!$M$3</f>
        <v>937.16825505999998</v>
      </c>
      <c r="O343" s="135">
        <f>'[3]1'!$N$3</f>
        <v>943.31522131999998</v>
      </c>
      <c r="P343" s="135">
        <f>'[3]1'!$O$3</f>
        <v>953.02642787000002</v>
      </c>
      <c r="Q343" s="135">
        <f>'[3]1'!$P$3</f>
        <v>953.00152782999999</v>
      </c>
      <c r="R343" s="135">
        <f>'[3]1'!$Q$3</f>
        <v>948.92109482000001</v>
      </c>
      <c r="S343" s="135">
        <f>'[3]1'!$R$3</f>
        <v>959.63195400999996</v>
      </c>
      <c r="T343" s="135">
        <f>'[3]1'!$S$3</f>
        <v>897.95227308000005</v>
      </c>
      <c r="U343" s="135">
        <f>'[3]1'!$T$3</f>
        <v>887.42534024999998</v>
      </c>
      <c r="V343" s="135">
        <f>'[3]1'!$U$3</f>
        <v>884.27120089000005</v>
      </c>
      <c r="W343" s="135">
        <f>'[3]1'!$V$3</f>
        <v>897.88596944999995</v>
      </c>
      <c r="X343" s="135">
        <f>'[3]1'!$W$3</f>
        <v>944.26016059000005</v>
      </c>
      <c r="Y343" s="136">
        <f>'[3]1'!$X$3</f>
        <v>984.96120785000005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8.3012106760835671</v>
      </c>
      <c r="C346" s="135">
        <f>'[6]ВЭК 4 цк'!$H$4</f>
        <v>8.3012106760835671</v>
      </c>
      <c r="D346" s="135">
        <f>'[6]ВЭК 4 цк'!$H$4</f>
        <v>8.3012106760835671</v>
      </c>
      <c r="E346" s="135">
        <f>'[6]ВЭК 4 цк'!$H$4</f>
        <v>8.3012106760835671</v>
      </c>
      <c r="F346" s="135">
        <f>'[6]ВЭК 4 цк'!$H$4</f>
        <v>8.3012106760835671</v>
      </c>
      <c r="G346" s="135">
        <f>'[6]ВЭК 4 цк'!$H$4</f>
        <v>8.3012106760835671</v>
      </c>
      <c r="H346" s="135">
        <f>'[6]ВЭК 4 цк'!$H$4</f>
        <v>8.3012106760835671</v>
      </c>
      <c r="I346" s="135">
        <f>'[6]ВЭК 4 цк'!$H$4</f>
        <v>8.3012106760835671</v>
      </c>
      <c r="J346" s="135">
        <f>'[6]ВЭК 4 цк'!$H$4</f>
        <v>8.3012106760835671</v>
      </c>
      <c r="K346" s="135">
        <f>'[6]ВЭК 4 цк'!$H$4</f>
        <v>8.3012106760835671</v>
      </c>
      <c r="L346" s="135">
        <f>'[6]ВЭК 4 цк'!$H$4</f>
        <v>8.3012106760835671</v>
      </c>
      <c r="M346" s="135">
        <f>'[6]ВЭК 4 цк'!$H$4</f>
        <v>8.3012106760835671</v>
      </c>
      <c r="N346" s="135">
        <f>'[6]ВЭК 4 цк'!$H$4</f>
        <v>8.3012106760835671</v>
      </c>
      <c r="O346" s="135">
        <f>'[6]ВЭК 4 цк'!$H$4</f>
        <v>8.3012106760835671</v>
      </c>
      <c r="P346" s="135">
        <f>'[6]ВЭК 4 цк'!$H$4</f>
        <v>8.3012106760835671</v>
      </c>
      <c r="Q346" s="135">
        <f>'[6]ВЭК 4 цк'!$H$4</f>
        <v>8.3012106760835671</v>
      </c>
      <c r="R346" s="135">
        <f>'[6]ВЭК 4 цк'!$H$4</f>
        <v>8.3012106760835671</v>
      </c>
      <c r="S346" s="135">
        <f>'[6]ВЭК 4 цк'!$H$4</f>
        <v>8.3012106760835671</v>
      </c>
      <c r="T346" s="135">
        <f>'[6]ВЭК 4 цк'!$H$4</f>
        <v>8.3012106760835671</v>
      </c>
      <c r="U346" s="135">
        <f>'[6]ВЭК 4 цк'!$H$4</f>
        <v>8.3012106760835671</v>
      </c>
      <c r="V346" s="135">
        <f>'[6]ВЭК 4 цк'!$H$4</f>
        <v>8.3012106760835671</v>
      </c>
      <c r="W346" s="135">
        <f>'[6]ВЭК 4 цк'!$H$4</f>
        <v>8.3012106760835671</v>
      </c>
      <c r="X346" s="135">
        <f>'[6]ВЭК 4 цк'!$H$4</f>
        <v>8.3012106760835671</v>
      </c>
      <c r="Y346" s="136">
        <f>'[6]ВЭК 4 цк'!$H$4</f>
        <v>8.3012106760835671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3853.1680735160835</v>
      </c>
      <c r="C347" s="131">
        <f t="shared" si="65"/>
        <v>3955.6109352860831</v>
      </c>
      <c r="D347" s="131">
        <f t="shared" si="65"/>
        <v>4033.2208993460836</v>
      </c>
      <c r="E347" s="131">
        <f t="shared" si="65"/>
        <v>4039.3999179660832</v>
      </c>
      <c r="F347" s="131">
        <f t="shared" si="65"/>
        <v>4028.5719499860834</v>
      </c>
      <c r="G347" s="131">
        <f t="shared" si="65"/>
        <v>4011.0085203060835</v>
      </c>
      <c r="H347" s="131">
        <f t="shared" si="65"/>
        <v>3980.521204806083</v>
      </c>
      <c r="I347" s="131">
        <f t="shared" si="65"/>
        <v>3923.5222375360836</v>
      </c>
      <c r="J347" s="131">
        <f t="shared" si="65"/>
        <v>3883.1175518760838</v>
      </c>
      <c r="K347" s="131">
        <f t="shared" si="65"/>
        <v>3880.3583193460836</v>
      </c>
      <c r="L347" s="131">
        <f t="shared" si="65"/>
        <v>3848.6899506560831</v>
      </c>
      <c r="M347" s="131">
        <f t="shared" si="65"/>
        <v>3794.3631708460834</v>
      </c>
      <c r="N347" s="131">
        <f t="shared" si="65"/>
        <v>3771.539332006083</v>
      </c>
      <c r="O347" s="131">
        <f t="shared" si="65"/>
        <v>3783.5405839960831</v>
      </c>
      <c r="P347" s="131">
        <f t="shared" si="65"/>
        <v>3807.8440152360836</v>
      </c>
      <c r="Q347" s="131">
        <f t="shared" si="65"/>
        <v>3808.5961184260832</v>
      </c>
      <c r="R347" s="131">
        <f t="shared" si="65"/>
        <v>3800.7748878660832</v>
      </c>
      <c r="S347" s="131">
        <f t="shared" si="65"/>
        <v>3788.3683920460835</v>
      </c>
      <c r="T347" s="131">
        <f t="shared" si="65"/>
        <v>3798.4844739760838</v>
      </c>
      <c r="U347" s="131">
        <f t="shared" si="65"/>
        <v>3798.8254883960835</v>
      </c>
      <c r="V347" s="131">
        <f t="shared" si="65"/>
        <v>3782.8784068860832</v>
      </c>
      <c r="W347" s="131">
        <f t="shared" si="65"/>
        <v>3781.4563017760838</v>
      </c>
      <c r="X347" s="131">
        <f t="shared" si="65"/>
        <v>3785.3010173660832</v>
      </c>
      <c r="Y347" s="131">
        <f t="shared" si="65"/>
        <v>3820.8562447360837</v>
      </c>
    </row>
    <row r="348" spans="1:25" ht="51.75" outlineLevel="1" thickBot="1" x14ac:dyDescent="0.25">
      <c r="A348" s="8" t="s">
        <v>89</v>
      </c>
      <c r="B348" s="134">
        <f>'[3]1'!$A$4</f>
        <v>975.54186284000002</v>
      </c>
      <c r="C348" s="135">
        <f>'[3]1'!$B$4</f>
        <v>1077.9847246100001</v>
      </c>
      <c r="D348" s="135">
        <f>'[3]1'!$C$4</f>
        <v>1155.5946886700001</v>
      </c>
      <c r="E348" s="135">
        <f>'[3]1'!$D$4</f>
        <v>1161.7737072899999</v>
      </c>
      <c r="F348" s="135">
        <f>'[3]1'!$E$4</f>
        <v>1150.9457393099999</v>
      </c>
      <c r="G348" s="135">
        <f>'[3]1'!$F$4</f>
        <v>1133.38230963</v>
      </c>
      <c r="H348" s="135">
        <f>'[3]1'!$G$4</f>
        <v>1102.89499413</v>
      </c>
      <c r="I348" s="135">
        <f>'[3]1'!$H$4</f>
        <v>1045.8960268599999</v>
      </c>
      <c r="J348" s="135">
        <f>'[3]1'!$I$4</f>
        <v>1005.4913412</v>
      </c>
      <c r="K348" s="135">
        <f>'[3]1'!$J$4</f>
        <v>1002.73210867</v>
      </c>
      <c r="L348" s="135">
        <f>'[3]1'!$K$4</f>
        <v>971.06373998000004</v>
      </c>
      <c r="M348" s="135">
        <f>'[3]1'!$L$4</f>
        <v>916.73696016999997</v>
      </c>
      <c r="N348" s="135">
        <f>'[3]1'!$M$4</f>
        <v>893.91312132999997</v>
      </c>
      <c r="O348" s="135">
        <f>'[3]1'!$N$4</f>
        <v>905.91437331999998</v>
      </c>
      <c r="P348" s="135">
        <f>'[3]1'!$O$4</f>
        <v>930.21780455999999</v>
      </c>
      <c r="Q348" s="135">
        <f>'[3]1'!$P$4</f>
        <v>930.96990774999995</v>
      </c>
      <c r="R348" s="135">
        <f>'[3]1'!$Q$4</f>
        <v>923.14867718999994</v>
      </c>
      <c r="S348" s="135">
        <f>'[3]1'!$R$4</f>
        <v>910.74218137000003</v>
      </c>
      <c r="T348" s="135">
        <f>'[3]1'!$S$4</f>
        <v>920.85826329999998</v>
      </c>
      <c r="U348" s="135">
        <f>'[3]1'!$T$4</f>
        <v>921.19927772000005</v>
      </c>
      <c r="V348" s="135">
        <f>'[3]1'!$U$4</f>
        <v>905.25219620999997</v>
      </c>
      <c r="W348" s="135">
        <f>'[3]1'!$V$4</f>
        <v>903.8300911</v>
      </c>
      <c r="X348" s="135">
        <f>'[3]1'!$W$4</f>
        <v>907.67480668999997</v>
      </c>
      <c r="Y348" s="136">
        <f>'[3]1'!$X$4</f>
        <v>943.23003405999998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8.3012106760835671</v>
      </c>
      <c r="C351" s="135">
        <f>'[6]ВЭК 4 цк'!$H$4</f>
        <v>8.3012106760835671</v>
      </c>
      <c r="D351" s="135">
        <f>'[6]ВЭК 4 цк'!$H$4</f>
        <v>8.3012106760835671</v>
      </c>
      <c r="E351" s="135">
        <f>'[6]ВЭК 4 цк'!$H$4</f>
        <v>8.3012106760835671</v>
      </c>
      <c r="F351" s="135">
        <f>'[6]ВЭК 4 цк'!$H$4</f>
        <v>8.3012106760835671</v>
      </c>
      <c r="G351" s="135">
        <f>'[6]ВЭК 4 цк'!$H$4</f>
        <v>8.3012106760835671</v>
      </c>
      <c r="H351" s="135">
        <f>'[6]ВЭК 4 цк'!$H$4</f>
        <v>8.3012106760835671</v>
      </c>
      <c r="I351" s="135">
        <f>'[6]ВЭК 4 цк'!$H$4</f>
        <v>8.3012106760835671</v>
      </c>
      <c r="J351" s="135">
        <f>'[6]ВЭК 4 цк'!$H$4</f>
        <v>8.3012106760835671</v>
      </c>
      <c r="K351" s="135">
        <f>'[6]ВЭК 4 цк'!$H$4</f>
        <v>8.3012106760835671</v>
      </c>
      <c r="L351" s="135">
        <f>'[6]ВЭК 4 цк'!$H$4</f>
        <v>8.3012106760835671</v>
      </c>
      <c r="M351" s="135">
        <f>'[6]ВЭК 4 цк'!$H$4</f>
        <v>8.3012106760835671</v>
      </c>
      <c r="N351" s="135">
        <f>'[6]ВЭК 4 цк'!$H$4</f>
        <v>8.3012106760835671</v>
      </c>
      <c r="O351" s="135">
        <f>'[6]ВЭК 4 цк'!$H$4</f>
        <v>8.3012106760835671</v>
      </c>
      <c r="P351" s="135">
        <f>'[6]ВЭК 4 цк'!$H$4</f>
        <v>8.3012106760835671</v>
      </c>
      <c r="Q351" s="135">
        <f>'[6]ВЭК 4 цк'!$H$4</f>
        <v>8.3012106760835671</v>
      </c>
      <c r="R351" s="135">
        <f>'[6]ВЭК 4 цк'!$H$4</f>
        <v>8.3012106760835671</v>
      </c>
      <c r="S351" s="135">
        <f>'[6]ВЭК 4 цк'!$H$4</f>
        <v>8.3012106760835671</v>
      </c>
      <c r="T351" s="135">
        <f>'[6]ВЭК 4 цк'!$H$4</f>
        <v>8.3012106760835671</v>
      </c>
      <c r="U351" s="135">
        <f>'[6]ВЭК 4 цк'!$H$4</f>
        <v>8.3012106760835671</v>
      </c>
      <c r="V351" s="135">
        <f>'[6]ВЭК 4 цк'!$H$4</f>
        <v>8.3012106760835671</v>
      </c>
      <c r="W351" s="135">
        <f>'[6]ВЭК 4 цк'!$H$4</f>
        <v>8.3012106760835671</v>
      </c>
      <c r="X351" s="135">
        <f>'[6]ВЭК 4 цк'!$H$4</f>
        <v>8.3012106760835671</v>
      </c>
      <c r="Y351" s="136">
        <f>'[6]ВЭК 4 цк'!$H$4</f>
        <v>8.3012106760835671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3811.1149716760838</v>
      </c>
      <c r="C352" s="131">
        <f t="shared" si="66"/>
        <v>3902.9417846660835</v>
      </c>
      <c r="D352" s="131">
        <f t="shared" si="66"/>
        <v>3967.1693162960837</v>
      </c>
      <c r="E352" s="131">
        <f t="shared" si="66"/>
        <v>3967.8255758960831</v>
      </c>
      <c r="F352" s="131">
        <f t="shared" si="66"/>
        <v>3971.0905831260834</v>
      </c>
      <c r="G352" s="131">
        <f t="shared" si="66"/>
        <v>3960.9564001960835</v>
      </c>
      <c r="H352" s="131">
        <f t="shared" si="66"/>
        <v>3939.4803150560838</v>
      </c>
      <c r="I352" s="131">
        <f t="shared" si="66"/>
        <v>3954.376644146083</v>
      </c>
      <c r="J352" s="131">
        <f t="shared" si="66"/>
        <v>3935.7894662160834</v>
      </c>
      <c r="K352" s="131">
        <f t="shared" si="66"/>
        <v>3929.6150698660831</v>
      </c>
      <c r="L352" s="131">
        <f t="shared" si="66"/>
        <v>3911.7316602860838</v>
      </c>
      <c r="M352" s="131">
        <f t="shared" si="66"/>
        <v>3852.9220821760837</v>
      </c>
      <c r="N352" s="131">
        <f t="shared" si="66"/>
        <v>3819.343918366083</v>
      </c>
      <c r="O352" s="131">
        <f t="shared" si="66"/>
        <v>3829.2181922860836</v>
      </c>
      <c r="P352" s="131">
        <f t="shared" si="66"/>
        <v>3829.2592537360833</v>
      </c>
      <c r="Q352" s="131">
        <f t="shared" si="66"/>
        <v>3837.4389218660835</v>
      </c>
      <c r="R352" s="131">
        <f t="shared" si="66"/>
        <v>3826.9291209360836</v>
      </c>
      <c r="S352" s="131">
        <f t="shared" si="66"/>
        <v>3818.8451407660832</v>
      </c>
      <c r="T352" s="131">
        <f t="shared" si="66"/>
        <v>3755.3518294560836</v>
      </c>
      <c r="U352" s="131">
        <f t="shared" si="66"/>
        <v>3749.462687686083</v>
      </c>
      <c r="V352" s="131">
        <f t="shared" si="66"/>
        <v>3775.959956036083</v>
      </c>
      <c r="W352" s="131">
        <f t="shared" si="66"/>
        <v>3817.4790687960831</v>
      </c>
      <c r="X352" s="131">
        <f t="shared" si="66"/>
        <v>3832.2246228660833</v>
      </c>
      <c r="Y352" s="131">
        <f t="shared" si="66"/>
        <v>3880.0822052160838</v>
      </c>
    </row>
    <row r="353" spans="1:25" ht="51.75" outlineLevel="1" thickBot="1" x14ac:dyDescent="0.25">
      <c r="A353" s="8" t="s">
        <v>89</v>
      </c>
      <c r="B353" s="134">
        <f>'[3]1'!$A$5</f>
        <v>933.48876099999995</v>
      </c>
      <c r="C353" s="135">
        <f>'[3]1'!$B$5</f>
        <v>1025.3155739900001</v>
      </c>
      <c r="D353" s="135">
        <f>'[3]1'!$C$5</f>
        <v>1089.54310562</v>
      </c>
      <c r="E353" s="135">
        <f>'[3]1'!$D$5</f>
        <v>1090.1993652199999</v>
      </c>
      <c r="F353" s="135">
        <f>'[3]1'!$E$5</f>
        <v>1093.4643724499999</v>
      </c>
      <c r="G353" s="135">
        <f>'[3]1'!$F$5</f>
        <v>1083.33018952</v>
      </c>
      <c r="H353" s="135">
        <f>'[3]1'!$G$5</f>
        <v>1061.8541043800001</v>
      </c>
      <c r="I353" s="135">
        <f>'[3]1'!$H$5</f>
        <v>1076.75043347</v>
      </c>
      <c r="J353" s="135">
        <f>'[3]1'!$I$5</f>
        <v>1058.1632555399999</v>
      </c>
      <c r="K353" s="135">
        <f>'[3]1'!$J$5</f>
        <v>1051.9888591900001</v>
      </c>
      <c r="L353" s="135">
        <f>'[3]1'!$K$5</f>
        <v>1034.1054496100001</v>
      </c>
      <c r="M353" s="135">
        <f>'[3]1'!$L$5</f>
        <v>975.29587149999998</v>
      </c>
      <c r="N353" s="135">
        <f>'[3]1'!$M$5</f>
        <v>941.71770769</v>
      </c>
      <c r="O353" s="135">
        <f>'[3]1'!$N$5</f>
        <v>951.59198160999995</v>
      </c>
      <c r="P353" s="135">
        <f>'[3]1'!$O$5</f>
        <v>951.63304305999998</v>
      </c>
      <c r="Q353" s="135">
        <f>'[3]1'!$P$5</f>
        <v>959.81271118999996</v>
      </c>
      <c r="R353" s="135">
        <f>'[3]1'!$Q$5</f>
        <v>949.30291025999998</v>
      </c>
      <c r="S353" s="135">
        <f>'[3]1'!$R$5</f>
        <v>941.21893008999996</v>
      </c>
      <c r="T353" s="135">
        <f>'[3]1'!$S$5</f>
        <v>877.72561877999999</v>
      </c>
      <c r="U353" s="135">
        <f>'[3]1'!$T$5</f>
        <v>871.83647700999995</v>
      </c>
      <c r="V353" s="135">
        <f>'[3]1'!$U$5</f>
        <v>898.33374535999997</v>
      </c>
      <c r="W353" s="135">
        <f>'[3]1'!$V$5</f>
        <v>939.85285811999995</v>
      </c>
      <c r="X353" s="135">
        <f>'[3]1'!$W$5</f>
        <v>954.59841218999998</v>
      </c>
      <c r="Y353" s="136">
        <f>'[3]1'!$X$5</f>
        <v>1002.45599454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8.3012106760835671</v>
      </c>
      <c r="C356" s="135">
        <f>'[6]ВЭК 4 цк'!$H$4</f>
        <v>8.3012106760835671</v>
      </c>
      <c r="D356" s="135">
        <f>'[6]ВЭК 4 цк'!$H$4</f>
        <v>8.3012106760835671</v>
      </c>
      <c r="E356" s="135">
        <f>'[6]ВЭК 4 цк'!$H$4</f>
        <v>8.3012106760835671</v>
      </c>
      <c r="F356" s="135">
        <f>'[6]ВЭК 4 цк'!$H$4</f>
        <v>8.3012106760835671</v>
      </c>
      <c r="G356" s="135">
        <f>'[6]ВЭК 4 цк'!$H$4</f>
        <v>8.3012106760835671</v>
      </c>
      <c r="H356" s="135">
        <f>'[6]ВЭК 4 цк'!$H$4</f>
        <v>8.3012106760835671</v>
      </c>
      <c r="I356" s="135">
        <f>'[6]ВЭК 4 цк'!$H$4</f>
        <v>8.3012106760835671</v>
      </c>
      <c r="J356" s="135">
        <f>'[6]ВЭК 4 цк'!$H$4</f>
        <v>8.3012106760835671</v>
      </c>
      <c r="K356" s="135">
        <f>'[6]ВЭК 4 цк'!$H$4</f>
        <v>8.3012106760835671</v>
      </c>
      <c r="L356" s="135">
        <f>'[6]ВЭК 4 цк'!$H$4</f>
        <v>8.3012106760835671</v>
      </c>
      <c r="M356" s="135">
        <f>'[6]ВЭК 4 цк'!$H$4</f>
        <v>8.3012106760835671</v>
      </c>
      <c r="N356" s="135">
        <f>'[6]ВЭК 4 цк'!$H$4</f>
        <v>8.3012106760835671</v>
      </c>
      <c r="O356" s="135">
        <f>'[6]ВЭК 4 цк'!$H$4</f>
        <v>8.3012106760835671</v>
      </c>
      <c r="P356" s="135">
        <f>'[6]ВЭК 4 цк'!$H$4</f>
        <v>8.3012106760835671</v>
      </c>
      <c r="Q356" s="135">
        <f>'[6]ВЭК 4 цк'!$H$4</f>
        <v>8.3012106760835671</v>
      </c>
      <c r="R356" s="135">
        <f>'[6]ВЭК 4 цк'!$H$4</f>
        <v>8.3012106760835671</v>
      </c>
      <c r="S356" s="135">
        <f>'[6]ВЭК 4 цк'!$H$4</f>
        <v>8.3012106760835671</v>
      </c>
      <c r="T356" s="135">
        <f>'[6]ВЭК 4 цк'!$H$4</f>
        <v>8.3012106760835671</v>
      </c>
      <c r="U356" s="135">
        <f>'[6]ВЭК 4 цк'!$H$4</f>
        <v>8.3012106760835671</v>
      </c>
      <c r="V356" s="135">
        <f>'[6]ВЭК 4 цк'!$H$4</f>
        <v>8.3012106760835671</v>
      </c>
      <c r="W356" s="135">
        <f>'[6]ВЭК 4 цк'!$H$4</f>
        <v>8.3012106760835671</v>
      </c>
      <c r="X356" s="135">
        <f>'[6]ВЭК 4 цк'!$H$4</f>
        <v>8.3012106760835671</v>
      </c>
      <c r="Y356" s="136">
        <f>'[6]ВЭК 4 цк'!$H$4</f>
        <v>8.3012106760835671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3856.2530663860834</v>
      </c>
      <c r="C357" s="131">
        <f t="shared" si="67"/>
        <v>3945.6765866460837</v>
      </c>
      <c r="D357" s="131">
        <f t="shared" si="67"/>
        <v>4016.0644822060831</v>
      </c>
      <c r="E357" s="131">
        <f t="shared" si="67"/>
        <v>4018.9190613560831</v>
      </c>
      <c r="F357" s="131">
        <f t="shared" si="67"/>
        <v>4021.2205275760834</v>
      </c>
      <c r="G357" s="131">
        <f t="shared" si="67"/>
        <v>4008.8686191560837</v>
      </c>
      <c r="H357" s="131">
        <f t="shared" si="67"/>
        <v>3976.668737576083</v>
      </c>
      <c r="I357" s="131">
        <f t="shared" si="67"/>
        <v>3981.682361166083</v>
      </c>
      <c r="J357" s="131">
        <f t="shared" si="67"/>
        <v>3972.5313890960833</v>
      </c>
      <c r="K357" s="131">
        <f t="shared" si="67"/>
        <v>3958.3781490360834</v>
      </c>
      <c r="L357" s="131">
        <f t="shared" si="67"/>
        <v>3933.4165834960831</v>
      </c>
      <c r="M357" s="131">
        <f t="shared" si="67"/>
        <v>3894.6430793960835</v>
      </c>
      <c r="N357" s="131">
        <f t="shared" si="67"/>
        <v>3840.4235997760834</v>
      </c>
      <c r="O357" s="131">
        <f t="shared" si="67"/>
        <v>3827.7737623760831</v>
      </c>
      <c r="P357" s="131">
        <f t="shared" si="67"/>
        <v>3833.0452067960832</v>
      </c>
      <c r="Q357" s="131">
        <f t="shared" si="67"/>
        <v>3847.1501084960837</v>
      </c>
      <c r="R357" s="131">
        <f t="shared" si="67"/>
        <v>3843.2918272960833</v>
      </c>
      <c r="S357" s="131">
        <f t="shared" si="67"/>
        <v>3832.6605585560837</v>
      </c>
      <c r="T357" s="131">
        <f t="shared" si="67"/>
        <v>3780.7793580660837</v>
      </c>
      <c r="U357" s="131">
        <f t="shared" si="67"/>
        <v>3782.6930047060832</v>
      </c>
      <c r="V357" s="131">
        <f t="shared" si="67"/>
        <v>3796.1387009860837</v>
      </c>
      <c r="W357" s="131">
        <f t="shared" si="67"/>
        <v>3837.9623823960837</v>
      </c>
      <c r="X357" s="131">
        <f t="shared" si="67"/>
        <v>3852.3451077560831</v>
      </c>
      <c r="Y357" s="131">
        <f t="shared" si="67"/>
        <v>3883.3179595360834</v>
      </c>
    </row>
    <row r="358" spans="1:25" ht="51.75" outlineLevel="1" thickBot="1" x14ac:dyDescent="0.25">
      <c r="A358" s="8" t="s">
        <v>89</v>
      </c>
      <c r="B358" s="134">
        <f>'[3]1'!$A$6</f>
        <v>978.62685570999997</v>
      </c>
      <c r="C358" s="135">
        <f>'[3]1'!$B$6</f>
        <v>1068.05037597</v>
      </c>
      <c r="D358" s="135">
        <f>'[3]1'!$C$6</f>
        <v>1138.4382715300001</v>
      </c>
      <c r="E358" s="135">
        <f>'[3]1'!$D$6</f>
        <v>1141.2928506799999</v>
      </c>
      <c r="F358" s="135">
        <f>'[3]1'!$E$6</f>
        <v>1143.5943169</v>
      </c>
      <c r="G358" s="135">
        <f>'[3]1'!$F$6</f>
        <v>1131.24240848</v>
      </c>
      <c r="H358" s="135">
        <f>'[3]1'!$G$6</f>
        <v>1099.0425269</v>
      </c>
      <c r="I358" s="135">
        <f>'[3]1'!$H$6</f>
        <v>1104.0561504899999</v>
      </c>
      <c r="J358" s="135">
        <f>'[3]1'!$I$6</f>
        <v>1094.9051784200001</v>
      </c>
      <c r="K358" s="135">
        <f>'[3]1'!$J$6</f>
        <v>1080.7519383599999</v>
      </c>
      <c r="L358" s="135">
        <f>'[3]1'!$K$6</f>
        <v>1055.7903728199999</v>
      </c>
      <c r="M358" s="135">
        <f>'[3]1'!$L$6</f>
        <v>1017.01686872</v>
      </c>
      <c r="N358" s="135">
        <f>'[3]1'!$M$6</f>
        <v>962.79738910000003</v>
      </c>
      <c r="O358" s="135">
        <f>'[3]1'!$N$6</f>
        <v>950.14755170000001</v>
      </c>
      <c r="P358" s="135">
        <f>'[3]1'!$O$6</f>
        <v>955.41899611999997</v>
      </c>
      <c r="Q358" s="135">
        <f>'[3]1'!$P$6</f>
        <v>969.52389782</v>
      </c>
      <c r="R358" s="135">
        <f>'[3]1'!$Q$6</f>
        <v>965.66561662000004</v>
      </c>
      <c r="S358" s="135">
        <f>'[3]1'!$R$6</f>
        <v>955.03434788000004</v>
      </c>
      <c r="T358" s="135">
        <f>'[3]1'!$S$6</f>
        <v>903.15314738999996</v>
      </c>
      <c r="U358" s="135">
        <f>'[3]1'!$T$6</f>
        <v>905.06679402999998</v>
      </c>
      <c r="V358" s="135">
        <f>'[3]1'!$U$6</f>
        <v>918.51249030999998</v>
      </c>
      <c r="W358" s="135">
        <f>'[3]1'!$V$6</f>
        <v>960.33617172000004</v>
      </c>
      <c r="X358" s="135">
        <f>'[3]1'!$W$6</f>
        <v>974.71889708000003</v>
      </c>
      <c r="Y358" s="136">
        <f>'[3]1'!$X$6</f>
        <v>1005.69174886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8.3012106760835671</v>
      </c>
      <c r="C361" s="135">
        <f>'[6]ВЭК 4 цк'!$H$4</f>
        <v>8.3012106760835671</v>
      </c>
      <c r="D361" s="135">
        <f>'[6]ВЭК 4 цк'!$H$4</f>
        <v>8.3012106760835671</v>
      </c>
      <c r="E361" s="135">
        <f>'[6]ВЭК 4 цк'!$H$4</f>
        <v>8.3012106760835671</v>
      </c>
      <c r="F361" s="135">
        <f>'[6]ВЭК 4 цк'!$H$4</f>
        <v>8.3012106760835671</v>
      </c>
      <c r="G361" s="135">
        <f>'[6]ВЭК 4 цк'!$H$4</f>
        <v>8.3012106760835671</v>
      </c>
      <c r="H361" s="135">
        <f>'[6]ВЭК 4 цк'!$H$4</f>
        <v>8.3012106760835671</v>
      </c>
      <c r="I361" s="135">
        <f>'[6]ВЭК 4 цк'!$H$4</f>
        <v>8.3012106760835671</v>
      </c>
      <c r="J361" s="135">
        <f>'[6]ВЭК 4 цк'!$H$4</f>
        <v>8.3012106760835671</v>
      </c>
      <c r="K361" s="135">
        <f>'[6]ВЭК 4 цк'!$H$4</f>
        <v>8.3012106760835671</v>
      </c>
      <c r="L361" s="135">
        <f>'[6]ВЭК 4 цк'!$H$4</f>
        <v>8.3012106760835671</v>
      </c>
      <c r="M361" s="135">
        <f>'[6]ВЭК 4 цк'!$H$4</f>
        <v>8.3012106760835671</v>
      </c>
      <c r="N361" s="135">
        <f>'[6]ВЭК 4 цк'!$H$4</f>
        <v>8.3012106760835671</v>
      </c>
      <c r="O361" s="135">
        <f>'[6]ВЭК 4 цк'!$H$4</f>
        <v>8.3012106760835671</v>
      </c>
      <c r="P361" s="135">
        <f>'[6]ВЭК 4 цк'!$H$4</f>
        <v>8.3012106760835671</v>
      </c>
      <c r="Q361" s="135">
        <f>'[6]ВЭК 4 цк'!$H$4</f>
        <v>8.3012106760835671</v>
      </c>
      <c r="R361" s="135">
        <f>'[6]ВЭК 4 цк'!$H$4</f>
        <v>8.3012106760835671</v>
      </c>
      <c r="S361" s="135">
        <f>'[6]ВЭК 4 цк'!$H$4</f>
        <v>8.3012106760835671</v>
      </c>
      <c r="T361" s="135">
        <f>'[6]ВЭК 4 цк'!$H$4</f>
        <v>8.3012106760835671</v>
      </c>
      <c r="U361" s="135">
        <f>'[6]ВЭК 4 цк'!$H$4</f>
        <v>8.3012106760835671</v>
      </c>
      <c r="V361" s="135">
        <f>'[6]ВЭК 4 цк'!$H$4</f>
        <v>8.3012106760835671</v>
      </c>
      <c r="W361" s="135">
        <f>'[6]ВЭК 4 цк'!$H$4</f>
        <v>8.3012106760835671</v>
      </c>
      <c r="X361" s="135">
        <f>'[6]ВЭК 4 цк'!$H$4</f>
        <v>8.3012106760835671</v>
      </c>
      <c r="Y361" s="136">
        <f>'[6]ВЭК 4 цк'!$H$4</f>
        <v>8.3012106760835671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3889.0778875660835</v>
      </c>
      <c r="C362" s="131">
        <f t="shared" si="68"/>
        <v>3976.3524668560831</v>
      </c>
      <c r="D362" s="131">
        <f t="shared" si="68"/>
        <v>4055.603598376083</v>
      </c>
      <c r="E362" s="131">
        <f t="shared" si="68"/>
        <v>4069.399403956083</v>
      </c>
      <c r="F362" s="131">
        <f t="shared" si="68"/>
        <v>4058.0684590460833</v>
      </c>
      <c r="G362" s="131">
        <f t="shared" si="68"/>
        <v>4044.794380006083</v>
      </c>
      <c r="H362" s="131">
        <f t="shared" si="68"/>
        <v>4025.593593796083</v>
      </c>
      <c r="I362" s="131">
        <f t="shared" si="68"/>
        <v>3968.1282010860832</v>
      </c>
      <c r="J362" s="131">
        <f t="shared" si="68"/>
        <v>3921.4928218760833</v>
      </c>
      <c r="K362" s="131">
        <f t="shared" si="68"/>
        <v>3894.4637165460836</v>
      </c>
      <c r="L362" s="131">
        <f t="shared" si="68"/>
        <v>3860.0079645460837</v>
      </c>
      <c r="M362" s="131">
        <f t="shared" si="68"/>
        <v>3811.1181758960838</v>
      </c>
      <c r="N362" s="131">
        <f t="shared" si="68"/>
        <v>3791.6537928760836</v>
      </c>
      <c r="O362" s="131">
        <f t="shared" si="68"/>
        <v>3810.2492588060832</v>
      </c>
      <c r="P362" s="131">
        <f t="shared" si="68"/>
        <v>3808.3526348660835</v>
      </c>
      <c r="Q362" s="131">
        <f t="shared" si="68"/>
        <v>3799.5420231860835</v>
      </c>
      <c r="R362" s="131">
        <f t="shared" si="68"/>
        <v>3787.3569988960835</v>
      </c>
      <c r="S362" s="131">
        <f t="shared" si="68"/>
        <v>3783.2291838460833</v>
      </c>
      <c r="T362" s="131">
        <f t="shared" si="68"/>
        <v>3748.9713428660834</v>
      </c>
      <c r="U362" s="131">
        <f t="shared" si="68"/>
        <v>3761.4288856460835</v>
      </c>
      <c r="V362" s="131">
        <f t="shared" si="68"/>
        <v>3776.883563266083</v>
      </c>
      <c r="W362" s="131">
        <f t="shared" si="68"/>
        <v>3786.1235345960831</v>
      </c>
      <c r="X362" s="131">
        <f t="shared" si="68"/>
        <v>3798.0562629560836</v>
      </c>
      <c r="Y362" s="131">
        <f t="shared" si="68"/>
        <v>3835.366227796083</v>
      </c>
    </row>
    <row r="363" spans="1:25" ht="51.75" outlineLevel="1" thickBot="1" x14ac:dyDescent="0.25">
      <c r="A363" s="8" t="s">
        <v>89</v>
      </c>
      <c r="B363" s="134">
        <f>'[3]1'!$A$7</f>
        <v>1011.45167689</v>
      </c>
      <c r="C363" s="135">
        <f>'[3]1'!$B$7</f>
        <v>1098.7262561800001</v>
      </c>
      <c r="D363" s="135">
        <f>'[3]1'!$C$7</f>
        <v>1177.9773877</v>
      </c>
      <c r="E363" s="135">
        <f>'[3]1'!$D$7</f>
        <v>1191.77319328</v>
      </c>
      <c r="F363" s="135">
        <f>'[3]1'!$E$7</f>
        <v>1180.44224837</v>
      </c>
      <c r="G363" s="135">
        <f>'[3]1'!$F$7</f>
        <v>1167.16816933</v>
      </c>
      <c r="H363" s="135">
        <f>'[3]1'!$G$7</f>
        <v>1147.96738312</v>
      </c>
      <c r="I363" s="135">
        <f>'[3]1'!$H$7</f>
        <v>1090.50199041</v>
      </c>
      <c r="J363" s="135">
        <f>'[3]1'!$I$7</f>
        <v>1043.8666112000001</v>
      </c>
      <c r="K363" s="135">
        <f>'[3]1'!$J$7</f>
        <v>1016.83750587</v>
      </c>
      <c r="L363" s="135">
        <f>'[3]1'!$K$7</f>
        <v>982.38175387000001</v>
      </c>
      <c r="M363" s="135">
        <f>'[3]1'!$L$7</f>
        <v>933.49196522</v>
      </c>
      <c r="N363" s="135">
        <f>'[3]1'!$M$7</f>
        <v>914.02758219999998</v>
      </c>
      <c r="O363" s="135">
        <f>'[3]1'!$N$7</f>
        <v>932.62304813000003</v>
      </c>
      <c r="P363" s="135">
        <f>'[3]1'!$O$7</f>
        <v>930.72642418999999</v>
      </c>
      <c r="Q363" s="135">
        <f>'[3]1'!$P$7</f>
        <v>921.91581251000002</v>
      </c>
      <c r="R363" s="135">
        <f>'[3]1'!$Q$7</f>
        <v>909.73078822000002</v>
      </c>
      <c r="S363" s="135">
        <f>'[3]1'!$R$7</f>
        <v>905.60297317000004</v>
      </c>
      <c r="T363" s="135">
        <f>'[3]1'!$S$7</f>
        <v>871.34513218999996</v>
      </c>
      <c r="U363" s="135">
        <f>'[3]1'!$T$7</f>
        <v>883.80267497</v>
      </c>
      <c r="V363" s="135">
        <f>'[3]1'!$U$7</f>
        <v>899.25735258999998</v>
      </c>
      <c r="W363" s="135">
        <f>'[3]1'!$V$7</f>
        <v>908.49732391999999</v>
      </c>
      <c r="X363" s="135">
        <f>'[3]1'!$W$7</f>
        <v>920.43005228000004</v>
      </c>
      <c r="Y363" s="136">
        <f>'[3]1'!$X$7</f>
        <v>957.74001711999995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8.3012106760835671</v>
      </c>
      <c r="C366" s="135">
        <f>'[6]ВЭК 4 цк'!$H$4</f>
        <v>8.3012106760835671</v>
      </c>
      <c r="D366" s="135">
        <f>'[6]ВЭК 4 цк'!$H$4</f>
        <v>8.3012106760835671</v>
      </c>
      <c r="E366" s="135">
        <f>'[6]ВЭК 4 цк'!$H$4</f>
        <v>8.3012106760835671</v>
      </c>
      <c r="F366" s="135">
        <f>'[6]ВЭК 4 цк'!$H$4</f>
        <v>8.3012106760835671</v>
      </c>
      <c r="G366" s="135">
        <f>'[6]ВЭК 4 цк'!$H$4</f>
        <v>8.3012106760835671</v>
      </c>
      <c r="H366" s="135">
        <f>'[6]ВЭК 4 цк'!$H$4</f>
        <v>8.3012106760835671</v>
      </c>
      <c r="I366" s="135">
        <f>'[6]ВЭК 4 цк'!$H$4</f>
        <v>8.3012106760835671</v>
      </c>
      <c r="J366" s="135">
        <f>'[6]ВЭК 4 цк'!$H$4</f>
        <v>8.3012106760835671</v>
      </c>
      <c r="K366" s="135">
        <f>'[6]ВЭК 4 цк'!$H$4</f>
        <v>8.3012106760835671</v>
      </c>
      <c r="L366" s="135">
        <f>'[6]ВЭК 4 цк'!$H$4</f>
        <v>8.3012106760835671</v>
      </c>
      <c r="M366" s="135">
        <f>'[6]ВЭК 4 цк'!$H$4</f>
        <v>8.3012106760835671</v>
      </c>
      <c r="N366" s="135">
        <f>'[6]ВЭК 4 цк'!$H$4</f>
        <v>8.3012106760835671</v>
      </c>
      <c r="O366" s="135">
        <f>'[6]ВЭК 4 цк'!$H$4</f>
        <v>8.3012106760835671</v>
      </c>
      <c r="P366" s="135">
        <f>'[6]ВЭК 4 цк'!$H$4</f>
        <v>8.3012106760835671</v>
      </c>
      <c r="Q366" s="135">
        <f>'[6]ВЭК 4 цк'!$H$4</f>
        <v>8.3012106760835671</v>
      </c>
      <c r="R366" s="135">
        <f>'[6]ВЭК 4 цк'!$H$4</f>
        <v>8.3012106760835671</v>
      </c>
      <c r="S366" s="135">
        <f>'[6]ВЭК 4 цк'!$H$4</f>
        <v>8.3012106760835671</v>
      </c>
      <c r="T366" s="135">
        <f>'[6]ВЭК 4 цк'!$H$4</f>
        <v>8.3012106760835671</v>
      </c>
      <c r="U366" s="135">
        <f>'[6]ВЭК 4 цк'!$H$4</f>
        <v>8.3012106760835671</v>
      </c>
      <c r="V366" s="135">
        <f>'[6]ВЭК 4 цк'!$H$4</f>
        <v>8.3012106760835671</v>
      </c>
      <c r="W366" s="135">
        <f>'[6]ВЭК 4 цк'!$H$4</f>
        <v>8.3012106760835671</v>
      </c>
      <c r="X366" s="135">
        <f>'[6]ВЭК 4 цк'!$H$4</f>
        <v>8.3012106760835671</v>
      </c>
      <c r="Y366" s="136">
        <f>'[6]ВЭК 4 цк'!$H$4</f>
        <v>8.3012106760835671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3893.5109081060837</v>
      </c>
      <c r="C367" s="131">
        <f t="shared" si="69"/>
        <v>3995.5443621260838</v>
      </c>
      <c r="D367" s="131">
        <f t="shared" si="69"/>
        <v>4074.7195924760836</v>
      </c>
      <c r="E367" s="131">
        <f t="shared" si="69"/>
        <v>4091.5029937160834</v>
      </c>
      <c r="F367" s="131">
        <f t="shared" si="69"/>
        <v>4085.6662031960832</v>
      </c>
      <c r="G367" s="131">
        <f t="shared" si="69"/>
        <v>4083.9423396960838</v>
      </c>
      <c r="H367" s="131">
        <f t="shared" si="69"/>
        <v>4063.7439833160834</v>
      </c>
      <c r="I367" s="131">
        <f t="shared" si="69"/>
        <v>4025.7173793660832</v>
      </c>
      <c r="J367" s="131">
        <f t="shared" si="69"/>
        <v>3974.8902751660835</v>
      </c>
      <c r="K367" s="131">
        <f t="shared" si="69"/>
        <v>3928.2620756860833</v>
      </c>
      <c r="L367" s="131">
        <f t="shared" si="69"/>
        <v>3870.7378528260833</v>
      </c>
      <c r="M367" s="131">
        <f t="shared" si="69"/>
        <v>3829.4969408560837</v>
      </c>
      <c r="N367" s="131">
        <f t="shared" si="69"/>
        <v>3821.0839497560837</v>
      </c>
      <c r="O367" s="131">
        <f t="shared" si="69"/>
        <v>3830.3387143760838</v>
      </c>
      <c r="P367" s="131">
        <f t="shared" si="69"/>
        <v>3834.3352232760835</v>
      </c>
      <c r="Q367" s="131">
        <f t="shared" si="69"/>
        <v>3838.4148834660837</v>
      </c>
      <c r="R367" s="131">
        <f t="shared" si="69"/>
        <v>3827.5617124160835</v>
      </c>
      <c r="S367" s="131">
        <f t="shared" si="69"/>
        <v>3804.747196776083</v>
      </c>
      <c r="T367" s="131">
        <f t="shared" si="69"/>
        <v>3787.0445142660838</v>
      </c>
      <c r="U367" s="131">
        <f t="shared" si="69"/>
        <v>3782.5483542960837</v>
      </c>
      <c r="V367" s="131">
        <f t="shared" si="69"/>
        <v>3803.062419996083</v>
      </c>
      <c r="W367" s="131">
        <f t="shared" si="69"/>
        <v>3817.1195929760834</v>
      </c>
      <c r="X367" s="131">
        <f t="shared" si="69"/>
        <v>3823.0850878960837</v>
      </c>
      <c r="Y367" s="131">
        <f t="shared" si="69"/>
        <v>3833.6089995760831</v>
      </c>
    </row>
    <row r="368" spans="1:25" ht="51.75" outlineLevel="1" thickBot="1" x14ac:dyDescent="0.25">
      <c r="A368" s="8" t="s">
        <v>89</v>
      </c>
      <c r="B368" s="134">
        <f>'[3]1'!$A$8</f>
        <v>1015.88469743</v>
      </c>
      <c r="C368" s="135">
        <f>'[3]1'!$B$8</f>
        <v>1117.9181514500001</v>
      </c>
      <c r="D368" s="135">
        <f>'[3]1'!$C$8</f>
        <v>1197.0933818000001</v>
      </c>
      <c r="E368" s="135">
        <f>'[3]1'!$D$8</f>
        <v>1213.87678304</v>
      </c>
      <c r="F368" s="135">
        <f>'[3]1'!$E$8</f>
        <v>1208.0399925199999</v>
      </c>
      <c r="G368" s="135">
        <f>'[3]1'!$F$8</f>
        <v>1206.3161290200001</v>
      </c>
      <c r="H368" s="135">
        <f>'[3]1'!$G$8</f>
        <v>1186.1177726400001</v>
      </c>
      <c r="I368" s="135">
        <f>'[3]1'!$H$8</f>
        <v>1148.0911686899999</v>
      </c>
      <c r="J368" s="135">
        <f>'[3]1'!$I$8</f>
        <v>1097.26406449</v>
      </c>
      <c r="K368" s="135">
        <f>'[3]1'!$J$8</f>
        <v>1050.6358650100001</v>
      </c>
      <c r="L368" s="135">
        <f>'[3]1'!$K$8</f>
        <v>993.11164214999997</v>
      </c>
      <c r="M368" s="135">
        <f>'[3]1'!$L$8</f>
        <v>951.87073018000001</v>
      </c>
      <c r="N368" s="135">
        <f>'[3]1'!$M$8</f>
        <v>943.45773908000001</v>
      </c>
      <c r="O368" s="135">
        <f>'[3]1'!$N$8</f>
        <v>952.71250369999996</v>
      </c>
      <c r="P368" s="135">
        <f>'[3]1'!$O$8</f>
        <v>956.70901260000005</v>
      </c>
      <c r="Q368" s="135">
        <f>'[3]1'!$P$8</f>
        <v>960.78867278999996</v>
      </c>
      <c r="R368" s="135">
        <f>'[3]1'!$Q$8</f>
        <v>949.93550173999995</v>
      </c>
      <c r="S368" s="135">
        <f>'[3]1'!$R$8</f>
        <v>927.12098609999998</v>
      </c>
      <c r="T368" s="135">
        <f>'[3]1'!$S$8</f>
        <v>909.41830359000005</v>
      </c>
      <c r="U368" s="135">
        <f>'[3]1'!$T$8</f>
        <v>904.92214362000004</v>
      </c>
      <c r="V368" s="135">
        <f>'[3]1'!$U$8</f>
        <v>925.43620931999999</v>
      </c>
      <c r="W368" s="135">
        <f>'[3]1'!$V$8</f>
        <v>939.49338230000001</v>
      </c>
      <c r="X368" s="135">
        <f>'[3]1'!$W$8</f>
        <v>945.45887721999998</v>
      </c>
      <c r="Y368" s="136">
        <f>'[3]1'!$X$8</f>
        <v>955.98278889999995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8.3012106760835671</v>
      </c>
      <c r="C371" s="135">
        <f>'[6]ВЭК 4 цк'!$H$4</f>
        <v>8.3012106760835671</v>
      </c>
      <c r="D371" s="135">
        <f>'[6]ВЭК 4 цк'!$H$4</f>
        <v>8.3012106760835671</v>
      </c>
      <c r="E371" s="135">
        <f>'[6]ВЭК 4 цк'!$H$4</f>
        <v>8.3012106760835671</v>
      </c>
      <c r="F371" s="135">
        <f>'[6]ВЭК 4 цк'!$H$4</f>
        <v>8.3012106760835671</v>
      </c>
      <c r="G371" s="135">
        <f>'[6]ВЭК 4 цк'!$H$4</f>
        <v>8.3012106760835671</v>
      </c>
      <c r="H371" s="135">
        <f>'[6]ВЭК 4 цк'!$H$4</f>
        <v>8.3012106760835671</v>
      </c>
      <c r="I371" s="135">
        <f>'[6]ВЭК 4 цк'!$H$4</f>
        <v>8.3012106760835671</v>
      </c>
      <c r="J371" s="135">
        <f>'[6]ВЭК 4 цк'!$H$4</f>
        <v>8.3012106760835671</v>
      </c>
      <c r="K371" s="135">
        <f>'[6]ВЭК 4 цк'!$H$4</f>
        <v>8.3012106760835671</v>
      </c>
      <c r="L371" s="135">
        <f>'[6]ВЭК 4 цк'!$H$4</f>
        <v>8.3012106760835671</v>
      </c>
      <c r="M371" s="135">
        <f>'[6]ВЭК 4 цк'!$H$4</f>
        <v>8.3012106760835671</v>
      </c>
      <c r="N371" s="135">
        <f>'[6]ВЭК 4 цк'!$H$4</f>
        <v>8.3012106760835671</v>
      </c>
      <c r="O371" s="135">
        <f>'[6]ВЭК 4 цк'!$H$4</f>
        <v>8.3012106760835671</v>
      </c>
      <c r="P371" s="135">
        <f>'[6]ВЭК 4 цк'!$H$4</f>
        <v>8.3012106760835671</v>
      </c>
      <c r="Q371" s="135">
        <f>'[6]ВЭК 4 цк'!$H$4</f>
        <v>8.3012106760835671</v>
      </c>
      <c r="R371" s="135">
        <f>'[6]ВЭК 4 цк'!$H$4</f>
        <v>8.3012106760835671</v>
      </c>
      <c r="S371" s="135">
        <f>'[6]ВЭК 4 цк'!$H$4</f>
        <v>8.3012106760835671</v>
      </c>
      <c r="T371" s="135">
        <f>'[6]ВЭК 4 цк'!$H$4</f>
        <v>8.3012106760835671</v>
      </c>
      <c r="U371" s="135">
        <f>'[6]ВЭК 4 цк'!$H$4</f>
        <v>8.3012106760835671</v>
      </c>
      <c r="V371" s="135">
        <f>'[6]ВЭК 4 цк'!$H$4</f>
        <v>8.3012106760835671</v>
      </c>
      <c r="W371" s="135">
        <f>'[6]ВЭК 4 цк'!$H$4</f>
        <v>8.3012106760835671</v>
      </c>
      <c r="X371" s="135">
        <f>'[6]ВЭК 4 цк'!$H$4</f>
        <v>8.3012106760835671</v>
      </c>
      <c r="Y371" s="136">
        <f>'[6]ВЭК 4 цк'!$H$4</f>
        <v>8.3012106760835671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3804.039802686083</v>
      </c>
      <c r="C372" s="131">
        <f t="shared" si="70"/>
        <v>3825.7143812260838</v>
      </c>
      <c r="D372" s="131">
        <f t="shared" si="70"/>
        <v>3908.2814539260835</v>
      </c>
      <c r="E372" s="131">
        <f t="shared" si="70"/>
        <v>3923.2965800060838</v>
      </c>
      <c r="F372" s="131">
        <f t="shared" si="70"/>
        <v>3918.998779796083</v>
      </c>
      <c r="G372" s="131">
        <f t="shared" si="70"/>
        <v>3936.229470686083</v>
      </c>
      <c r="H372" s="131">
        <f t="shared" si="70"/>
        <v>3978.651893766083</v>
      </c>
      <c r="I372" s="131">
        <f t="shared" si="70"/>
        <v>4009.0022324160836</v>
      </c>
      <c r="J372" s="131">
        <f t="shared" si="70"/>
        <v>3994.5851531660837</v>
      </c>
      <c r="K372" s="131">
        <f t="shared" si="70"/>
        <v>3986.2848102660837</v>
      </c>
      <c r="L372" s="131">
        <f t="shared" si="70"/>
        <v>3932.0597994260834</v>
      </c>
      <c r="M372" s="131">
        <f t="shared" si="70"/>
        <v>3888.1310843060837</v>
      </c>
      <c r="N372" s="131">
        <f t="shared" si="70"/>
        <v>3888.2840642660831</v>
      </c>
      <c r="O372" s="131">
        <f t="shared" si="70"/>
        <v>3896.8200675860835</v>
      </c>
      <c r="P372" s="131">
        <f t="shared" si="70"/>
        <v>3905.8399250060829</v>
      </c>
      <c r="Q372" s="131">
        <f t="shared" si="70"/>
        <v>3905.3540379460837</v>
      </c>
      <c r="R372" s="131">
        <f t="shared" si="70"/>
        <v>3900.3166025960836</v>
      </c>
      <c r="S372" s="131">
        <f t="shared" si="70"/>
        <v>3899.0889486960832</v>
      </c>
      <c r="T372" s="131">
        <f t="shared" si="70"/>
        <v>3882.6450196060832</v>
      </c>
      <c r="U372" s="131">
        <f t="shared" si="70"/>
        <v>3869.241671296083</v>
      </c>
      <c r="V372" s="131">
        <f t="shared" si="70"/>
        <v>3858.2703081360833</v>
      </c>
      <c r="W372" s="131">
        <f t="shared" si="70"/>
        <v>3878.7492048660833</v>
      </c>
      <c r="X372" s="131">
        <f t="shared" si="70"/>
        <v>3920.7641055060831</v>
      </c>
      <c r="Y372" s="131">
        <f t="shared" si="70"/>
        <v>3956.2642671660833</v>
      </c>
    </row>
    <row r="373" spans="1:25" ht="51.75" outlineLevel="1" thickBot="1" x14ac:dyDescent="0.25">
      <c r="A373" s="8" t="s">
        <v>89</v>
      </c>
      <c r="B373" s="134">
        <f>'[3]1'!$A$9</f>
        <v>926.41359201</v>
      </c>
      <c r="C373" s="135">
        <f>'[3]1'!$B$9</f>
        <v>948.08817054999997</v>
      </c>
      <c r="D373" s="135">
        <f>'[3]1'!$C$9</f>
        <v>1030.65524325</v>
      </c>
      <c r="E373" s="135">
        <f>'[3]1'!$D$9</f>
        <v>1045.6703693300001</v>
      </c>
      <c r="F373" s="135">
        <f>'[3]1'!$E$9</f>
        <v>1041.37256912</v>
      </c>
      <c r="G373" s="135">
        <f>'[3]1'!$F$9</f>
        <v>1058.60326001</v>
      </c>
      <c r="H373" s="135">
        <f>'[3]1'!$G$9</f>
        <v>1101.02568309</v>
      </c>
      <c r="I373" s="135">
        <f>'[3]1'!$H$9</f>
        <v>1131.3760217399999</v>
      </c>
      <c r="J373" s="135">
        <f>'[3]1'!$I$9</f>
        <v>1116.95894249</v>
      </c>
      <c r="K373" s="135">
        <f>'[3]1'!$J$9</f>
        <v>1108.65859959</v>
      </c>
      <c r="L373" s="135">
        <f>'[3]1'!$K$9</f>
        <v>1054.4335887499999</v>
      </c>
      <c r="M373" s="135">
        <f>'[3]1'!$L$9</f>
        <v>1010.50487363</v>
      </c>
      <c r="N373" s="135">
        <f>'[3]1'!$M$9</f>
        <v>1010.6578535899999</v>
      </c>
      <c r="O373" s="135">
        <f>'[3]1'!$N$9</f>
        <v>1019.19385691</v>
      </c>
      <c r="P373" s="135">
        <f>'[3]1'!$O$9</f>
        <v>1028.2137143299999</v>
      </c>
      <c r="Q373" s="135">
        <f>'[3]1'!$P$9</f>
        <v>1027.72782727</v>
      </c>
      <c r="R373" s="135">
        <f>'[3]1'!$Q$9</f>
        <v>1022.69039192</v>
      </c>
      <c r="S373" s="135">
        <f>'[3]1'!$R$9</f>
        <v>1021.46273802</v>
      </c>
      <c r="T373" s="135">
        <f>'[3]1'!$S$9</f>
        <v>1005.01880893</v>
      </c>
      <c r="U373" s="135">
        <f>'[3]1'!$T$9</f>
        <v>991.61546062000002</v>
      </c>
      <c r="V373" s="135">
        <f>'[3]1'!$U$9</f>
        <v>980.64409746000001</v>
      </c>
      <c r="W373" s="135">
        <f>'[3]1'!$V$9</f>
        <v>1001.12299419</v>
      </c>
      <c r="X373" s="135">
        <f>'[3]1'!$W$9</f>
        <v>1043.1378948300001</v>
      </c>
      <c r="Y373" s="136">
        <f>'[3]1'!$X$9</f>
        <v>1078.6380564900001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8.3012106760835671</v>
      </c>
      <c r="C376" s="135">
        <f>'[6]ВЭК 4 цк'!$H$4</f>
        <v>8.3012106760835671</v>
      </c>
      <c r="D376" s="135">
        <f>'[6]ВЭК 4 цк'!$H$4</f>
        <v>8.3012106760835671</v>
      </c>
      <c r="E376" s="135">
        <f>'[6]ВЭК 4 цк'!$H$4</f>
        <v>8.3012106760835671</v>
      </c>
      <c r="F376" s="135">
        <f>'[6]ВЭК 4 цк'!$H$4</f>
        <v>8.3012106760835671</v>
      </c>
      <c r="G376" s="135">
        <f>'[6]ВЭК 4 цк'!$H$4</f>
        <v>8.3012106760835671</v>
      </c>
      <c r="H376" s="135">
        <f>'[6]ВЭК 4 цк'!$H$4</f>
        <v>8.3012106760835671</v>
      </c>
      <c r="I376" s="135">
        <f>'[6]ВЭК 4 цк'!$H$4</f>
        <v>8.3012106760835671</v>
      </c>
      <c r="J376" s="135">
        <f>'[6]ВЭК 4 цк'!$H$4</f>
        <v>8.3012106760835671</v>
      </c>
      <c r="K376" s="135">
        <f>'[6]ВЭК 4 цк'!$H$4</f>
        <v>8.3012106760835671</v>
      </c>
      <c r="L376" s="135">
        <f>'[6]ВЭК 4 цк'!$H$4</f>
        <v>8.3012106760835671</v>
      </c>
      <c r="M376" s="135">
        <f>'[6]ВЭК 4 цк'!$H$4</f>
        <v>8.3012106760835671</v>
      </c>
      <c r="N376" s="135">
        <f>'[6]ВЭК 4 цк'!$H$4</f>
        <v>8.3012106760835671</v>
      </c>
      <c r="O376" s="135">
        <f>'[6]ВЭК 4 цк'!$H$4</f>
        <v>8.3012106760835671</v>
      </c>
      <c r="P376" s="135">
        <f>'[6]ВЭК 4 цк'!$H$4</f>
        <v>8.3012106760835671</v>
      </c>
      <c r="Q376" s="135">
        <f>'[6]ВЭК 4 цк'!$H$4</f>
        <v>8.3012106760835671</v>
      </c>
      <c r="R376" s="135">
        <f>'[6]ВЭК 4 цк'!$H$4</f>
        <v>8.3012106760835671</v>
      </c>
      <c r="S376" s="135">
        <f>'[6]ВЭК 4 цк'!$H$4</f>
        <v>8.3012106760835671</v>
      </c>
      <c r="T376" s="135">
        <f>'[6]ВЭК 4 цк'!$H$4</f>
        <v>8.3012106760835671</v>
      </c>
      <c r="U376" s="135">
        <f>'[6]ВЭК 4 цк'!$H$4</f>
        <v>8.3012106760835671</v>
      </c>
      <c r="V376" s="135">
        <f>'[6]ВЭК 4 цк'!$H$4</f>
        <v>8.3012106760835671</v>
      </c>
      <c r="W376" s="135">
        <f>'[6]ВЭК 4 цк'!$H$4</f>
        <v>8.3012106760835671</v>
      </c>
      <c r="X376" s="135">
        <f>'[6]ВЭК 4 цк'!$H$4</f>
        <v>8.3012106760835671</v>
      </c>
      <c r="Y376" s="136">
        <f>'[6]ВЭК 4 цк'!$H$4</f>
        <v>8.3012106760835671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3847.6330808260836</v>
      </c>
      <c r="C377" s="131">
        <f t="shared" si="71"/>
        <v>3962.4055136560837</v>
      </c>
      <c r="D377" s="131">
        <f t="shared" si="71"/>
        <v>4005.9899214960833</v>
      </c>
      <c r="E377" s="131">
        <f t="shared" si="71"/>
        <v>4019.9773150260835</v>
      </c>
      <c r="F377" s="131">
        <f t="shared" si="71"/>
        <v>4022.8270679660836</v>
      </c>
      <c r="G377" s="131">
        <f t="shared" si="71"/>
        <v>4023.5107360160837</v>
      </c>
      <c r="H377" s="131">
        <f t="shared" si="71"/>
        <v>3991.0752253860837</v>
      </c>
      <c r="I377" s="131">
        <f t="shared" si="71"/>
        <v>3934.1684766060835</v>
      </c>
      <c r="J377" s="131">
        <f t="shared" si="71"/>
        <v>3916.1670011760834</v>
      </c>
      <c r="K377" s="131">
        <f t="shared" si="71"/>
        <v>3918.7800238760838</v>
      </c>
      <c r="L377" s="131">
        <f t="shared" si="71"/>
        <v>3882.9973742560833</v>
      </c>
      <c r="M377" s="131">
        <f t="shared" si="71"/>
        <v>3836.0137620360838</v>
      </c>
      <c r="N377" s="131">
        <f t="shared" si="71"/>
        <v>3829.219827826083</v>
      </c>
      <c r="O377" s="131">
        <f t="shared" si="71"/>
        <v>3836.1543648560837</v>
      </c>
      <c r="P377" s="131">
        <f t="shared" si="71"/>
        <v>3835.5312683660832</v>
      </c>
      <c r="Q377" s="131">
        <f t="shared" si="71"/>
        <v>3835.2064044360832</v>
      </c>
      <c r="R377" s="131">
        <f t="shared" si="71"/>
        <v>3821.4916764960835</v>
      </c>
      <c r="S377" s="131">
        <f t="shared" si="71"/>
        <v>3806.4690178760839</v>
      </c>
      <c r="T377" s="131">
        <f t="shared" si="71"/>
        <v>3830.1343202960834</v>
      </c>
      <c r="U377" s="131">
        <f t="shared" si="71"/>
        <v>3838.7790002360834</v>
      </c>
      <c r="V377" s="131">
        <f t="shared" si="71"/>
        <v>3829.1009453860834</v>
      </c>
      <c r="W377" s="131">
        <f t="shared" si="71"/>
        <v>3816.5247861560838</v>
      </c>
      <c r="X377" s="131">
        <f t="shared" si="71"/>
        <v>3817.6348581360835</v>
      </c>
      <c r="Y377" s="131">
        <f t="shared" si="71"/>
        <v>3920.3444963660831</v>
      </c>
    </row>
    <row r="378" spans="1:25" ht="51.75" outlineLevel="1" thickBot="1" x14ac:dyDescent="0.25">
      <c r="A378" s="8" t="s">
        <v>89</v>
      </c>
      <c r="B378" s="134">
        <f>'[3]1'!$A$10</f>
        <v>970.00687015000005</v>
      </c>
      <c r="C378" s="135">
        <f>'[3]1'!$B$10</f>
        <v>1084.77930298</v>
      </c>
      <c r="D378" s="135">
        <f>'[3]1'!$C$10</f>
        <v>1128.3637108200001</v>
      </c>
      <c r="E378" s="135">
        <f>'[3]1'!$D$10</f>
        <v>1142.35110435</v>
      </c>
      <c r="F378" s="135">
        <f>'[3]1'!$E$10</f>
        <v>1145.2008572899999</v>
      </c>
      <c r="G378" s="135">
        <f>'[3]1'!$F$10</f>
        <v>1145.88452534</v>
      </c>
      <c r="H378" s="135">
        <f>'[3]1'!$G$10</f>
        <v>1113.44901471</v>
      </c>
      <c r="I378" s="135">
        <f>'[3]1'!$H$10</f>
        <v>1056.54226593</v>
      </c>
      <c r="J378" s="135">
        <f>'[3]1'!$I$10</f>
        <v>1038.5407905</v>
      </c>
      <c r="K378" s="135">
        <f>'[3]1'!$J$10</f>
        <v>1041.1538132000001</v>
      </c>
      <c r="L378" s="135">
        <f>'[3]1'!$K$10</f>
        <v>1005.37116358</v>
      </c>
      <c r="M378" s="135">
        <f>'[3]1'!$L$10</f>
        <v>958.38755135999997</v>
      </c>
      <c r="N378" s="135">
        <f>'[3]1'!$M$10</f>
        <v>951.59361715</v>
      </c>
      <c r="O378" s="135">
        <f>'[3]1'!$N$10</f>
        <v>958.52815418</v>
      </c>
      <c r="P378" s="135">
        <f>'[3]1'!$O$10</f>
        <v>957.90505769000004</v>
      </c>
      <c r="Q378" s="135">
        <f>'[3]1'!$P$10</f>
        <v>957.58019376000004</v>
      </c>
      <c r="R378" s="135">
        <f>'[3]1'!$Q$10</f>
        <v>943.86546582000005</v>
      </c>
      <c r="S378" s="135">
        <f>'[3]1'!$R$10</f>
        <v>928.84280720000004</v>
      </c>
      <c r="T378" s="135">
        <f>'[3]1'!$S$10</f>
        <v>952.50810962000003</v>
      </c>
      <c r="U378" s="135">
        <f>'[3]1'!$T$10</f>
        <v>961.15278955999997</v>
      </c>
      <c r="V378" s="135">
        <f>'[3]1'!$U$10</f>
        <v>951.47473471000001</v>
      </c>
      <c r="W378" s="135">
        <f>'[3]1'!$V$10</f>
        <v>938.89857547999998</v>
      </c>
      <c r="X378" s="135">
        <f>'[3]1'!$W$10</f>
        <v>940.00864746000002</v>
      </c>
      <c r="Y378" s="136">
        <f>'[3]1'!$X$10</f>
        <v>1042.7182856899999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8.3012106760835671</v>
      </c>
      <c r="C381" s="135">
        <f>'[6]ВЭК 4 цк'!$H$4</f>
        <v>8.3012106760835671</v>
      </c>
      <c r="D381" s="135">
        <f>'[6]ВЭК 4 цк'!$H$4</f>
        <v>8.3012106760835671</v>
      </c>
      <c r="E381" s="135">
        <f>'[6]ВЭК 4 цк'!$H$4</f>
        <v>8.3012106760835671</v>
      </c>
      <c r="F381" s="135">
        <f>'[6]ВЭК 4 цк'!$H$4</f>
        <v>8.3012106760835671</v>
      </c>
      <c r="G381" s="135">
        <f>'[6]ВЭК 4 цк'!$H$4</f>
        <v>8.3012106760835671</v>
      </c>
      <c r="H381" s="135">
        <f>'[6]ВЭК 4 цк'!$H$4</f>
        <v>8.3012106760835671</v>
      </c>
      <c r="I381" s="135">
        <f>'[6]ВЭК 4 цк'!$H$4</f>
        <v>8.3012106760835671</v>
      </c>
      <c r="J381" s="135">
        <f>'[6]ВЭК 4 цк'!$H$4</f>
        <v>8.3012106760835671</v>
      </c>
      <c r="K381" s="135">
        <f>'[6]ВЭК 4 цк'!$H$4</f>
        <v>8.3012106760835671</v>
      </c>
      <c r="L381" s="135">
        <f>'[6]ВЭК 4 цк'!$H$4</f>
        <v>8.3012106760835671</v>
      </c>
      <c r="M381" s="135">
        <f>'[6]ВЭК 4 цк'!$H$4</f>
        <v>8.3012106760835671</v>
      </c>
      <c r="N381" s="135">
        <f>'[6]ВЭК 4 цк'!$H$4</f>
        <v>8.3012106760835671</v>
      </c>
      <c r="O381" s="135">
        <f>'[6]ВЭК 4 цк'!$H$4</f>
        <v>8.3012106760835671</v>
      </c>
      <c r="P381" s="135">
        <f>'[6]ВЭК 4 цк'!$H$4</f>
        <v>8.3012106760835671</v>
      </c>
      <c r="Q381" s="135">
        <f>'[6]ВЭК 4 цк'!$H$4</f>
        <v>8.3012106760835671</v>
      </c>
      <c r="R381" s="135">
        <f>'[6]ВЭК 4 цк'!$H$4</f>
        <v>8.3012106760835671</v>
      </c>
      <c r="S381" s="135">
        <f>'[6]ВЭК 4 цк'!$H$4</f>
        <v>8.3012106760835671</v>
      </c>
      <c r="T381" s="135">
        <f>'[6]ВЭК 4 цк'!$H$4</f>
        <v>8.3012106760835671</v>
      </c>
      <c r="U381" s="135">
        <f>'[6]ВЭК 4 цк'!$H$4</f>
        <v>8.3012106760835671</v>
      </c>
      <c r="V381" s="135">
        <f>'[6]ВЭК 4 цк'!$H$4</f>
        <v>8.3012106760835671</v>
      </c>
      <c r="W381" s="135">
        <f>'[6]ВЭК 4 цк'!$H$4</f>
        <v>8.3012106760835671</v>
      </c>
      <c r="X381" s="135">
        <f>'[6]ВЭК 4 цк'!$H$4</f>
        <v>8.3012106760835671</v>
      </c>
      <c r="Y381" s="136">
        <f>'[6]ВЭК 4 цк'!$H$4</f>
        <v>8.3012106760835671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3914.0624712060835</v>
      </c>
      <c r="C382" s="131">
        <f t="shared" si="72"/>
        <v>3981.505000766083</v>
      </c>
      <c r="D382" s="131">
        <f t="shared" si="72"/>
        <v>4057.8880274960829</v>
      </c>
      <c r="E382" s="131">
        <f t="shared" si="72"/>
        <v>4080.0478419860838</v>
      </c>
      <c r="F382" s="131">
        <f t="shared" si="72"/>
        <v>4084.8982144660831</v>
      </c>
      <c r="G382" s="131">
        <f t="shared" si="72"/>
        <v>4064.3564370460836</v>
      </c>
      <c r="H382" s="131">
        <f t="shared" si="72"/>
        <v>4014.3713353360836</v>
      </c>
      <c r="I382" s="131">
        <f t="shared" si="72"/>
        <v>3966.917845056083</v>
      </c>
      <c r="J382" s="131">
        <f t="shared" si="72"/>
        <v>3942.1177895160836</v>
      </c>
      <c r="K382" s="131">
        <f t="shared" si="72"/>
        <v>3928.230109506083</v>
      </c>
      <c r="L382" s="131">
        <f t="shared" si="72"/>
        <v>3898.2217368660831</v>
      </c>
      <c r="M382" s="131">
        <f t="shared" si="72"/>
        <v>3865.0829518160836</v>
      </c>
      <c r="N382" s="131">
        <f t="shared" si="72"/>
        <v>3846.1997563660834</v>
      </c>
      <c r="O382" s="131">
        <f t="shared" si="72"/>
        <v>3852.1555425260831</v>
      </c>
      <c r="P382" s="131">
        <f t="shared" si="72"/>
        <v>3858.1446807760831</v>
      </c>
      <c r="Q382" s="131">
        <f t="shared" si="72"/>
        <v>3858.8693265360835</v>
      </c>
      <c r="R382" s="131">
        <f t="shared" si="72"/>
        <v>3852.5610642260835</v>
      </c>
      <c r="S382" s="131">
        <f t="shared" si="72"/>
        <v>3849.633870636083</v>
      </c>
      <c r="T382" s="131">
        <f t="shared" si="72"/>
        <v>3874.7057787660833</v>
      </c>
      <c r="U382" s="131">
        <f t="shared" si="72"/>
        <v>3868.5842883960831</v>
      </c>
      <c r="V382" s="131">
        <f t="shared" si="72"/>
        <v>3854.5429664560834</v>
      </c>
      <c r="W382" s="131">
        <f t="shared" si="72"/>
        <v>3846.7985560760835</v>
      </c>
      <c r="X382" s="131">
        <f t="shared" si="72"/>
        <v>3848.5565428860837</v>
      </c>
      <c r="Y382" s="131">
        <f t="shared" si="72"/>
        <v>3871.9266965560837</v>
      </c>
    </row>
    <row r="383" spans="1:25" ht="51.75" outlineLevel="1" thickBot="1" x14ac:dyDescent="0.25">
      <c r="A383" s="8" t="s">
        <v>89</v>
      </c>
      <c r="B383" s="134">
        <f>'[3]1'!$A$11</f>
        <v>1036.43626053</v>
      </c>
      <c r="C383" s="135">
        <f>'[3]1'!$B$11</f>
        <v>1103.8787900899999</v>
      </c>
      <c r="D383" s="135">
        <f>'[3]1'!$C$11</f>
        <v>1180.2618168199999</v>
      </c>
      <c r="E383" s="135">
        <f>'[3]1'!$D$11</f>
        <v>1202.4216313100001</v>
      </c>
      <c r="F383" s="135">
        <f>'[3]1'!$E$11</f>
        <v>1207.2720037900001</v>
      </c>
      <c r="G383" s="135">
        <f>'[3]1'!$F$11</f>
        <v>1186.7302263700001</v>
      </c>
      <c r="H383" s="135">
        <f>'[3]1'!$G$11</f>
        <v>1136.7451246600001</v>
      </c>
      <c r="I383" s="135">
        <f>'[3]1'!$H$11</f>
        <v>1089.29163438</v>
      </c>
      <c r="J383" s="135">
        <f>'[3]1'!$I$11</f>
        <v>1064.4915788400001</v>
      </c>
      <c r="K383" s="135">
        <f>'[3]1'!$J$11</f>
        <v>1050.6038988299999</v>
      </c>
      <c r="L383" s="135">
        <f>'[3]1'!$K$11</f>
        <v>1020.59552619</v>
      </c>
      <c r="M383" s="135">
        <f>'[3]1'!$L$11</f>
        <v>987.45674113999996</v>
      </c>
      <c r="N383" s="135">
        <f>'[3]1'!$M$11</f>
        <v>968.57354568999995</v>
      </c>
      <c r="O383" s="135">
        <f>'[3]1'!$N$11</f>
        <v>974.52933184999995</v>
      </c>
      <c r="P383" s="135">
        <f>'[3]1'!$O$11</f>
        <v>980.51847009999994</v>
      </c>
      <c r="Q383" s="135">
        <f>'[3]1'!$P$11</f>
        <v>981.24311585999999</v>
      </c>
      <c r="R383" s="135">
        <f>'[3]1'!$Q$11</f>
        <v>974.93485354999996</v>
      </c>
      <c r="S383" s="135">
        <f>'[3]1'!$R$11</f>
        <v>972.00765995999996</v>
      </c>
      <c r="T383" s="135">
        <f>'[3]1'!$S$11</f>
        <v>997.07956808999995</v>
      </c>
      <c r="U383" s="135">
        <f>'[3]1'!$T$11</f>
        <v>990.95807772000001</v>
      </c>
      <c r="V383" s="135">
        <f>'[3]1'!$U$11</f>
        <v>976.91675578000002</v>
      </c>
      <c r="W383" s="135">
        <f>'[3]1'!$V$11</f>
        <v>969.17234540000004</v>
      </c>
      <c r="X383" s="135">
        <f>'[3]1'!$W$11</f>
        <v>970.93033220999996</v>
      </c>
      <c r="Y383" s="136">
        <f>'[3]1'!$X$11</f>
        <v>994.30048588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8.3012106760835671</v>
      </c>
      <c r="C386" s="135">
        <f>'[6]ВЭК 4 цк'!$H$4</f>
        <v>8.3012106760835671</v>
      </c>
      <c r="D386" s="135">
        <f>'[6]ВЭК 4 цк'!$H$4</f>
        <v>8.3012106760835671</v>
      </c>
      <c r="E386" s="135">
        <f>'[6]ВЭК 4 цк'!$H$4</f>
        <v>8.3012106760835671</v>
      </c>
      <c r="F386" s="135">
        <f>'[6]ВЭК 4 цк'!$H$4</f>
        <v>8.3012106760835671</v>
      </c>
      <c r="G386" s="135">
        <f>'[6]ВЭК 4 цк'!$H$4</f>
        <v>8.3012106760835671</v>
      </c>
      <c r="H386" s="135">
        <f>'[6]ВЭК 4 цк'!$H$4</f>
        <v>8.3012106760835671</v>
      </c>
      <c r="I386" s="135">
        <f>'[6]ВЭК 4 цк'!$H$4</f>
        <v>8.3012106760835671</v>
      </c>
      <c r="J386" s="135">
        <f>'[6]ВЭК 4 цк'!$H$4</f>
        <v>8.3012106760835671</v>
      </c>
      <c r="K386" s="135">
        <f>'[6]ВЭК 4 цк'!$H$4</f>
        <v>8.3012106760835671</v>
      </c>
      <c r="L386" s="135">
        <f>'[6]ВЭК 4 цк'!$H$4</f>
        <v>8.3012106760835671</v>
      </c>
      <c r="M386" s="135">
        <f>'[6]ВЭК 4 цк'!$H$4</f>
        <v>8.3012106760835671</v>
      </c>
      <c r="N386" s="135">
        <f>'[6]ВЭК 4 цк'!$H$4</f>
        <v>8.3012106760835671</v>
      </c>
      <c r="O386" s="135">
        <f>'[6]ВЭК 4 цк'!$H$4</f>
        <v>8.3012106760835671</v>
      </c>
      <c r="P386" s="135">
        <f>'[6]ВЭК 4 цк'!$H$4</f>
        <v>8.3012106760835671</v>
      </c>
      <c r="Q386" s="135">
        <f>'[6]ВЭК 4 цк'!$H$4</f>
        <v>8.3012106760835671</v>
      </c>
      <c r="R386" s="135">
        <f>'[6]ВЭК 4 цк'!$H$4</f>
        <v>8.3012106760835671</v>
      </c>
      <c r="S386" s="135">
        <f>'[6]ВЭК 4 цк'!$H$4</f>
        <v>8.3012106760835671</v>
      </c>
      <c r="T386" s="135">
        <f>'[6]ВЭК 4 цк'!$H$4</f>
        <v>8.3012106760835671</v>
      </c>
      <c r="U386" s="135">
        <f>'[6]ВЭК 4 цк'!$H$4</f>
        <v>8.3012106760835671</v>
      </c>
      <c r="V386" s="135">
        <f>'[6]ВЭК 4 цк'!$H$4</f>
        <v>8.3012106760835671</v>
      </c>
      <c r="W386" s="135">
        <f>'[6]ВЭК 4 цк'!$H$4</f>
        <v>8.3012106760835671</v>
      </c>
      <c r="X386" s="135">
        <f>'[6]ВЭК 4 цк'!$H$4</f>
        <v>8.3012106760835671</v>
      </c>
      <c r="Y386" s="136">
        <f>'[6]ВЭК 4 цк'!$H$4</f>
        <v>8.3012106760835671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3869.1544058160835</v>
      </c>
      <c r="C387" s="131">
        <f t="shared" si="73"/>
        <v>3967.8865203760834</v>
      </c>
      <c r="D387" s="131">
        <f t="shared" si="73"/>
        <v>4020.1614789460837</v>
      </c>
      <c r="E387" s="131">
        <f t="shared" si="73"/>
        <v>4038.0957749460831</v>
      </c>
      <c r="F387" s="131">
        <f t="shared" si="73"/>
        <v>4041.3594543860836</v>
      </c>
      <c r="G387" s="131">
        <f t="shared" si="73"/>
        <v>4035.1720383160837</v>
      </c>
      <c r="H387" s="131">
        <f t="shared" si="73"/>
        <v>4003.0859178960836</v>
      </c>
      <c r="I387" s="131">
        <f t="shared" si="73"/>
        <v>3959.8008570960837</v>
      </c>
      <c r="J387" s="131">
        <f t="shared" si="73"/>
        <v>3960.3608509960832</v>
      </c>
      <c r="K387" s="131">
        <f t="shared" si="73"/>
        <v>3950.3657788960836</v>
      </c>
      <c r="L387" s="131">
        <f t="shared" si="73"/>
        <v>3902.5306354660834</v>
      </c>
      <c r="M387" s="131">
        <f t="shared" si="73"/>
        <v>3863.1588941860837</v>
      </c>
      <c r="N387" s="131">
        <f t="shared" si="73"/>
        <v>3866.9202795860838</v>
      </c>
      <c r="O387" s="131">
        <f t="shared" si="73"/>
        <v>3864.5876287960837</v>
      </c>
      <c r="P387" s="131">
        <f t="shared" si="73"/>
        <v>3859.6545945760836</v>
      </c>
      <c r="Q387" s="131">
        <f t="shared" si="73"/>
        <v>3856.6261202360838</v>
      </c>
      <c r="R387" s="131">
        <f t="shared" si="73"/>
        <v>3859.8772699360834</v>
      </c>
      <c r="S387" s="131">
        <f t="shared" si="73"/>
        <v>3858.4201035560836</v>
      </c>
      <c r="T387" s="131">
        <f t="shared" si="73"/>
        <v>3885.0984065060838</v>
      </c>
      <c r="U387" s="131">
        <f t="shared" si="73"/>
        <v>3878.5794415760838</v>
      </c>
      <c r="V387" s="131">
        <f t="shared" si="73"/>
        <v>3852.9952022460839</v>
      </c>
      <c r="W387" s="131">
        <f t="shared" si="73"/>
        <v>3854.3708791160834</v>
      </c>
      <c r="X387" s="131">
        <f t="shared" si="73"/>
        <v>3957.0194671060835</v>
      </c>
      <c r="Y387" s="131">
        <f t="shared" si="73"/>
        <v>3917.665115046083</v>
      </c>
    </row>
    <row r="388" spans="1:25" ht="51.75" outlineLevel="1" thickBot="1" x14ac:dyDescent="0.25">
      <c r="A388" s="8" t="s">
        <v>89</v>
      </c>
      <c r="B388" s="134">
        <f>'[3]1'!$A$12</f>
        <v>991.52819513999998</v>
      </c>
      <c r="C388" s="135">
        <f>'[3]1'!$B$12</f>
        <v>1090.2603097000001</v>
      </c>
      <c r="D388" s="135">
        <f>'[3]1'!$C$12</f>
        <v>1142.53526827</v>
      </c>
      <c r="E388" s="135">
        <f>'[3]1'!$D$12</f>
        <v>1160.4695642700001</v>
      </c>
      <c r="F388" s="135">
        <f>'[3]1'!$E$12</f>
        <v>1163.7332437099999</v>
      </c>
      <c r="G388" s="135">
        <f>'[3]1'!$F$12</f>
        <v>1157.54582764</v>
      </c>
      <c r="H388" s="135">
        <f>'[3]1'!$G$12</f>
        <v>1125.4597072199999</v>
      </c>
      <c r="I388" s="135">
        <f>'[3]1'!$H$12</f>
        <v>1082.17464642</v>
      </c>
      <c r="J388" s="135">
        <f>'[3]1'!$I$12</f>
        <v>1082.7346403199999</v>
      </c>
      <c r="K388" s="135">
        <f>'[3]1'!$J$12</f>
        <v>1072.7395682199999</v>
      </c>
      <c r="L388" s="135">
        <f>'[3]1'!$K$12</f>
        <v>1024.9044247899999</v>
      </c>
      <c r="M388" s="135">
        <f>'[3]1'!$L$12</f>
        <v>985.53268350999997</v>
      </c>
      <c r="N388" s="135">
        <f>'[3]1'!$M$12</f>
        <v>989.29406890999996</v>
      </c>
      <c r="O388" s="135">
        <f>'[3]1'!$N$12</f>
        <v>986.96141811999996</v>
      </c>
      <c r="P388" s="135">
        <f>'[3]1'!$O$12</f>
        <v>982.02838389999999</v>
      </c>
      <c r="Q388" s="135">
        <f>'[3]1'!$P$12</f>
        <v>978.99990955999999</v>
      </c>
      <c r="R388" s="135">
        <f>'[3]1'!$Q$12</f>
        <v>982.25105926000003</v>
      </c>
      <c r="S388" s="135">
        <f>'[3]1'!$R$12</f>
        <v>980.79389288000004</v>
      </c>
      <c r="T388" s="135">
        <f>'[3]1'!$S$12</f>
        <v>1007.47219583</v>
      </c>
      <c r="U388" s="135">
        <f>'[3]1'!$T$12</f>
        <v>1000.9532309</v>
      </c>
      <c r="V388" s="135">
        <f>'[3]1'!$U$12</f>
        <v>975.36899157000005</v>
      </c>
      <c r="W388" s="135">
        <f>'[3]1'!$V$12</f>
        <v>976.74466844000005</v>
      </c>
      <c r="X388" s="135">
        <f>'[3]1'!$W$12</f>
        <v>1079.3932564300001</v>
      </c>
      <c r="Y388" s="136">
        <f>'[3]1'!$X$12</f>
        <v>1040.03890437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8.3012106760835671</v>
      </c>
      <c r="C391" s="135">
        <f>'[6]ВЭК 4 цк'!$H$4</f>
        <v>8.3012106760835671</v>
      </c>
      <c r="D391" s="135">
        <f>'[6]ВЭК 4 цк'!$H$4</f>
        <v>8.3012106760835671</v>
      </c>
      <c r="E391" s="135">
        <f>'[6]ВЭК 4 цк'!$H$4</f>
        <v>8.3012106760835671</v>
      </c>
      <c r="F391" s="135">
        <f>'[6]ВЭК 4 цк'!$H$4</f>
        <v>8.3012106760835671</v>
      </c>
      <c r="G391" s="135">
        <f>'[6]ВЭК 4 цк'!$H$4</f>
        <v>8.3012106760835671</v>
      </c>
      <c r="H391" s="135">
        <f>'[6]ВЭК 4 цк'!$H$4</f>
        <v>8.3012106760835671</v>
      </c>
      <c r="I391" s="135">
        <f>'[6]ВЭК 4 цк'!$H$4</f>
        <v>8.3012106760835671</v>
      </c>
      <c r="J391" s="135">
        <f>'[6]ВЭК 4 цк'!$H$4</f>
        <v>8.3012106760835671</v>
      </c>
      <c r="K391" s="135">
        <f>'[6]ВЭК 4 цк'!$H$4</f>
        <v>8.3012106760835671</v>
      </c>
      <c r="L391" s="135">
        <f>'[6]ВЭК 4 цк'!$H$4</f>
        <v>8.3012106760835671</v>
      </c>
      <c r="M391" s="135">
        <f>'[6]ВЭК 4 цк'!$H$4</f>
        <v>8.3012106760835671</v>
      </c>
      <c r="N391" s="135">
        <f>'[6]ВЭК 4 цк'!$H$4</f>
        <v>8.3012106760835671</v>
      </c>
      <c r="O391" s="135">
        <f>'[6]ВЭК 4 цк'!$H$4</f>
        <v>8.3012106760835671</v>
      </c>
      <c r="P391" s="135">
        <f>'[6]ВЭК 4 цк'!$H$4</f>
        <v>8.3012106760835671</v>
      </c>
      <c r="Q391" s="135">
        <f>'[6]ВЭК 4 цк'!$H$4</f>
        <v>8.3012106760835671</v>
      </c>
      <c r="R391" s="135">
        <f>'[6]ВЭК 4 цк'!$H$4</f>
        <v>8.3012106760835671</v>
      </c>
      <c r="S391" s="135">
        <f>'[6]ВЭК 4 цк'!$H$4</f>
        <v>8.3012106760835671</v>
      </c>
      <c r="T391" s="135">
        <f>'[6]ВЭК 4 цк'!$H$4</f>
        <v>8.3012106760835671</v>
      </c>
      <c r="U391" s="135">
        <f>'[6]ВЭК 4 цк'!$H$4</f>
        <v>8.3012106760835671</v>
      </c>
      <c r="V391" s="135">
        <f>'[6]ВЭК 4 цк'!$H$4</f>
        <v>8.3012106760835671</v>
      </c>
      <c r="W391" s="135">
        <f>'[6]ВЭК 4 цк'!$H$4</f>
        <v>8.3012106760835671</v>
      </c>
      <c r="X391" s="135">
        <f>'[6]ВЭК 4 цк'!$H$4</f>
        <v>8.3012106760835671</v>
      </c>
      <c r="Y391" s="136">
        <f>'[6]ВЭК 4 цк'!$H$4</f>
        <v>8.3012106760835671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3883.4694527260835</v>
      </c>
      <c r="C392" s="131">
        <f t="shared" si="74"/>
        <v>3982.7065007060837</v>
      </c>
      <c r="D392" s="131">
        <f t="shared" si="74"/>
        <v>4050.6362774360832</v>
      </c>
      <c r="E392" s="131">
        <f t="shared" si="74"/>
        <v>4067.8399312960837</v>
      </c>
      <c r="F392" s="131">
        <f t="shared" si="74"/>
        <v>4059.5583480760833</v>
      </c>
      <c r="G392" s="131">
        <f t="shared" si="74"/>
        <v>4041.3168555060838</v>
      </c>
      <c r="H392" s="131">
        <f t="shared" si="74"/>
        <v>3994.4781355560835</v>
      </c>
      <c r="I392" s="131">
        <f t="shared" si="74"/>
        <v>3945.562110046083</v>
      </c>
      <c r="J392" s="131">
        <f t="shared" si="74"/>
        <v>3913.5187221560836</v>
      </c>
      <c r="K392" s="131">
        <f t="shared" si="74"/>
        <v>3907.6646767460834</v>
      </c>
      <c r="L392" s="131">
        <f t="shared" si="74"/>
        <v>3872.028667286083</v>
      </c>
      <c r="M392" s="131">
        <f t="shared" si="74"/>
        <v>3844.1641269360834</v>
      </c>
      <c r="N392" s="131">
        <f t="shared" si="74"/>
        <v>3831.8173784560831</v>
      </c>
      <c r="O392" s="131">
        <f t="shared" si="74"/>
        <v>3826.2949091860837</v>
      </c>
      <c r="P392" s="131">
        <f t="shared" si="74"/>
        <v>3824.1770809460832</v>
      </c>
      <c r="Q392" s="131">
        <f t="shared" si="74"/>
        <v>3823.574871306083</v>
      </c>
      <c r="R392" s="131">
        <f t="shared" si="74"/>
        <v>3822.303783866083</v>
      </c>
      <c r="S392" s="131">
        <f t="shared" si="74"/>
        <v>3840.9715961360835</v>
      </c>
      <c r="T392" s="131">
        <f t="shared" si="74"/>
        <v>3869.4717946160836</v>
      </c>
      <c r="U392" s="131">
        <f t="shared" si="74"/>
        <v>3860.1724383760838</v>
      </c>
      <c r="V392" s="131">
        <f t="shared" si="74"/>
        <v>3844.9885977260838</v>
      </c>
      <c r="W392" s="131">
        <f t="shared" si="74"/>
        <v>3834.1325142860833</v>
      </c>
      <c r="X392" s="131">
        <f t="shared" si="74"/>
        <v>3810.1411471160836</v>
      </c>
      <c r="Y392" s="131">
        <f t="shared" si="74"/>
        <v>3822.5020121460839</v>
      </c>
    </row>
    <row r="393" spans="1:25" ht="51.75" outlineLevel="1" thickBot="1" x14ac:dyDescent="0.25">
      <c r="A393" s="8" t="s">
        <v>89</v>
      </c>
      <c r="B393" s="134">
        <f>'[3]1'!$A$13</f>
        <v>1005.84324205</v>
      </c>
      <c r="C393" s="135">
        <f>'[3]1'!$B$13</f>
        <v>1105.08029003</v>
      </c>
      <c r="D393" s="135">
        <f>'[3]1'!$C$13</f>
        <v>1173.01006676</v>
      </c>
      <c r="E393" s="135">
        <f>'[3]1'!$D$13</f>
        <v>1190.21372062</v>
      </c>
      <c r="F393" s="135">
        <f>'[3]1'!$E$13</f>
        <v>1181.9321374000001</v>
      </c>
      <c r="G393" s="135">
        <f>'[3]1'!$F$13</f>
        <v>1163.6906448300001</v>
      </c>
      <c r="H393" s="135">
        <f>'[3]1'!$G$13</f>
        <v>1116.8519248800001</v>
      </c>
      <c r="I393" s="135">
        <f>'[3]1'!$H$13</f>
        <v>1067.93589937</v>
      </c>
      <c r="J393" s="135">
        <f>'[3]1'!$I$13</f>
        <v>1035.8925114799999</v>
      </c>
      <c r="K393" s="135">
        <f>'[3]1'!$J$13</f>
        <v>1030.0384660699999</v>
      </c>
      <c r="L393" s="135">
        <f>'[3]1'!$K$13</f>
        <v>994.40245660999994</v>
      </c>
      <c r="M393" s="135">
        <f>'[3]1'!$L$13</f>
        <v>966.53791625999997</v>
      </c>
      <c r="N393" s="135">
        <f>'[3]1'!$M$13</f>
        <v>954.19116778</v>
      </c>
      <c r="O393" s="135">
        <f>'[3]1'!$N$13</f>
        <v>948.66869851000001</v>
      </c>
      <c r="P393" s="135">
        <f>'[3]1'!$O$13</f>
        <v>946.55087027000002</v>
      </c>
      <c r="Q393" s="135">
        <f>'[3]1'!$P$13</f>
        <v>945.94866062999995</v>
      </c>
      <c r="R393" s="135">
        <f>'[3]1'!$Q$13</f>
        <v>944.67757318999998</v>
      </c>
      <c r="S393" s="135">
        <f>'[3]1'!$R$13</f>
        <v>963.34538545999999</v>
      </c>
      <c r="T393" s="135">
        <f>'[3]1'!$S$13</f>
        <v>991.84558393999998</v>
      </c>
      <c r="U393" s="135">
        <f>'[3]1'!$T$13</f>
        <v>982.54622770000003</v>
      </c>
      <c r="V393" s="135">
        <f>'[3]1'!$U$13</f>
        <v>967.36238705000005</v>
      </c>
      <c r="W393" s="135">
        <f>'[3]1'!$V$13</f>
        <v>956.50630361000003</v>
      </c>
      <c r="X393" s="135">
        <f>'[3]1'!$W$13</f>
        <v>932.51493644000004</v>
      </c>
      <c r="Y393" s="136">
        <f>'[3]1'!$X$13</f>
        <v>944.87580147000006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8.3012106760835671</v>
      </c>
      <c r="C396" s="135">
        <f>'[6]ВЭК 4 цк'!$H$4</f>
        <v>8.3012106760835671</v>
      </c>
      <c r="D396" s="135">
        <f>'[6]ВЭК 4 цк'!$H$4</f>
        <v>8.3012106760835671</v>
      </c>
      <c r="E396" s="135">
        <f>'[6]ВЭК 4 цк'!$H$4</f>
        <v>8.3012106760835671</v>
      </c>
      <c r="F396" s="135">
        <f>'[6]ВЭК 4 цк'!$H$4</f>
        <v>8.3012106760835671</v>
      </c>
      <c r="G396" s="135">
        <f>'[6]ВЭК 4 цк'!$H$4</f>
        <v>8.3012106760835671</v>
      </c>
      <c r="H396" s="135">
        <f>'[6]ВЭК 4 цк'!$H$4</f>
        <v>8.3012106760835671</v>
      </c>
      <c r="I396" s="135">
        <f>'[6]ВЭК 4 цк'!$H$4</f>
        <v>8.3012106760835671</v>
      </c>
      <c r="J396" s="135">
        <f>'[6]ВЭК 4 цк'!$H$4</f>
        <v>8.3012106760835671</v>
      </c>
      <c r="K396" s="135">
        <f>'[6]ВЭК 4 цк'!$H$4</f>
        <v>8.3012106760835671</v>
      </c>
      <c r="L396" s="135">
        <f>'[6]ВЭК 4 цк'!$H$4</f>
        <v>8.3012106760835671</v>
      </c>
      <c r="M396" s="135">
        <f>'[6]ВЭК 4 цк'!$H$4</f>
        <v>8.3012106760835671</v>
      </c>
      <c r="N396" s="135">
        <f>'[6]ВЭК 4 цк'!$H$4</f>
        <v>8.3012106760835671</v>
      </c>
      <c r="O396" s="135">
        <f>'[6]ВЭК 4 цк'!$H$4</f>
        <v>8.3012106760835671</v>
      </c>
      <c r="P396" s="135">
        <f>'[6]ВЭК 4 цк'!$H$4</f>
        <v>8.3012106760835671</v>
      </c>
      <c r="Q396" s="135">
        <f>'[6]ВЭК 4 цк'!$H$4</f>
        <v>8.3012106760835671</v>
      </c>
      <c r="R396" s="135">
        <f>'[6]ВЭК 4 цк'!$H$4</f>
        <v>8.3012106760835671</v>
      </c>
      <c r="S396" s="135">
        <f>'[6]ВЭК 4 цк'!$H$4</f>
        <v>8.3012106760835671</v>
      </c>
      <c r="T396" s="135">
        <f>'[6]ВЭК 4 цк'!$H$4</f>
        <v>8.3012106760835671</v>
      </c>
      <c r="U396" s="135">
        <f>'[6]ВЭК 4 цк'!$H$4</f>
        <v>8.3012106760835671</v>
      </c>
      <c r="V396" s="135">
        <f>'[6]ВЭК 4 цк'!$H$4</f>
        <v>8.3012106760835671</v>
      </c>
      <c r="W396" s="135">
        <f>'[6]ВЭК 4 цк'!$H$4</f>
        <v>8.3012106760835671</v>
      </c>
      <c r="X396" s="135">
        <f>'[6]ВЭК 4 цк'!$H$4</f>
        <v>8.3012106760835671</v>
      </c>
      <c r="Y396" s="136">
        <f>'[6]ВЭК 4 цк'!$H$4</f>
        <v>8.3012106760835671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3886.4671394260831</v>
      </c>
      <c r="C397" s="131">
        <f t="shared" si="75"/>
        <v>3965.7437496260836</v>
      </c>
      <c r="D397" s="131">
        <f t="shared" si="75"/>
        <v>4034.9077687160834</v>
      </c>
      <c r="E397" s="131">
        <f t="shared" si="75"/>
        <v>4042.4833848660837</v>
      </c>
      <c r="F397" s="131">
        <f t="shared" si="75"/>
        <v>4028.5481773960837</v>
      </c>
      <c r="G397" s="131">
        <f t="shared" si="75"/>
        <v>4011.6813686060832</v>
      </c>
      <c r="H397" s="131">
        <f t="shared" si="75"/>
        <v>3982.0567466060829</v>
      </c>
      <c r="I397" s="131">
        <f t="shared" si="75"/>
        <v>3958.2918335860832</v>
      </c>
      <c r="J397" s="131">
        <f t="shared" si="75"/>
        <v>3933.5164585560833</v>
      </c>
      <c r="K397" s="131">
        <f t="shared" si="75"/>
        <v>3906.6358543960832</v>
      </c>
      <c r="L397" s="131">
        <f t="shared" si="75"/>
        <v>3874.8964203360838</v>
      </c>
      <c r="M397" s="131">
        <f t="shared" si="75"/>
        <v>3822.0246805460838</v>
      </c>
      <c r="N397" s="131">
        <f t="shared" si="75"/>
        <v>3821.7513505160832</v>
      </c>
      <c r="O397" s="131">
        <f t="shared" si="75"/>
        <v>3852.3858821860831</v>
      </c>
      <c r="P397" s="131">
        <f t="shared" si="75"/>
        <v>3867.9636835460833</v>
      </c>
      <c r="Q397" s="131">
        <f t="shared" si="75"/>
        <v>3868.0873029260838</v>
      </c>
      <c r="R397" s="131">
        <f t="shared" si="75"/>
        <v>3862.2479838060835</v>
      </c>
      <c r="S397" s="131">
        <f t="shared" si="75"/>
        <v>3825.4406702260831</v>
      </c>
      <c r="T397" s="131">
        <f t="shared" si="75"/>
        <v>3789.0823159560832</v>
      </c>
      <c r="U397" s="131">
        <f t="shared" si="75"/>
        <v>3784.2794984560833</v>
      </c>
      <c r="V397" s="131">
        <f t="shared" si="75"/>
        <v>3820.6545693060834</v>
      </c>
      <c r="W397" s="131">
        <f t="shared" si="75"/>
        <v>3848.5307898460833</v>
      </c>
      <c r="X397" s="131">
        <f t="shared" si="75"/>
        <v>3859.9324144060838</v>
      </c>
      <c r="Y397" s="131">
        <f t="shared" si="75"/>
        <v>3853.9611199560832</v>
      </c>
    </row>
    <row r="398" spans="1:25" ht="51.75" outlineLevel="1" thickBot="1" x14ac:dyDescent="0.25">
      <c r="A398" s="8" t="s">
        <v>89</v>
      </c>
      <c r="B398" s="134">
        <f>'[3]1'!$A$14</f>
        <v>1008.84092875</v>
      </c>
      <c r="C398" s="135">
        <f>'[3]1'!$B$14</f>
        <v>1088.1175389499999</v>
      </c>
      <c r="D398" s="135">
        <f>'[3]1'!$C$14</f>
        <v>1157.2815580399999</v>
      </c>
      <c r="E398" s="135">
        <f>'[3]1'!$D$14</f>
        <v>1164.85717419</v>
      </c>
      <c r="F398" s="135">
        <f>'[3]1'!$E$14</f>
        <v>1150.92196672</v>
      </c>
      <c r="G398" s="135">
        <f>'[3]1'!$F$14</f>
        <v>1134.05515793</v>
      </c>
      <c r="H398" s="135">
        <f>'[3]1'!$G$14</f>
        <v>1104.4305359299999</v>
      </c>
      <c r="I398" s="135">
        <f>'[3]1'!$H$14</f>
        <v>1080.6656229099999</v>
      </c>
      <c r="J398" s="135">
        <f>'[3]1'!$I$14</f>
        <v>1055.8902478800001</v>
      </c>
      <c r="K398" s="135">
        <f>'[3]1'!$J$14</f>
        <v>1029.00964372</v>
      </c>
      <c r="L398" s="135">
        <f>'[3]1'!$K$14</f>
        <v>997.27020965999998</v>
      </c>
      <c r="M398" s="135">
        <f>'[3]1'!$L$14</f>
        <v>944.39846986999999</v>
      </c>
      <c r="N398" s="135">
        <f>'[3]1'!$M$14</f>
        <v>944.12513983999997</v>
      </c>
      <c r="O398" s="135">
        <f>'[3]1'!$N$14</f>
        <v>974.75967150999998</v>
      </c>
      <c r="P398" s="135">
        <f>'[3]1'!$O$14</f>
        <v>990.33747287000006</v>
      </c>
      <c r="Q398" s="135">
        <f>'[3]1'!$P$14</f>
        <v>990.46109224999998</v>
      </c>
      <c r="R398" s="135">
        <f>'[3]1'!$Q$14</f>
        <v>984.62177312999995</v>
      </c>
      <c r="S398" s="135">
        <f>'[3]1'!$R$14</f>
        <v>947.81445955000004</v>
      </c>
      <c r="T398" s="135">
        <f>'[3]1'!$S$14</f>
        <v>911.45610527999997</v>
      </c>
      <c r="U398" s="135">
        <f>'[3]1'!$T$14</f>
        <v>906.65328778000003</v>
      </c>
      <c r="V398" s="135">
        <f>'[3]1'!$U$14</f>
        <v>943.02835862999996</v>
      </c>
      <c r="W398" s="135">
        <f>'[3]1'!$V$14</f>
        <v>970.90457917000003</v>
      </c>
      <c r="X398" s="135">
        <f>'[3]1'!$W$14</f>
        <v>982.30620372999999</v>
      </c>
      <c r="Y398" s="136">
        <f>'[3]1'!$X$14</f>
        <v>976.33490928000003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8.3012106760835671</v>
      </c>
      <c r="C401" s="135">
        <f>'[6]ВЭК 4 цк'!$H$4</f>
        <v>8.3012106760835671</v>
      </c>
      <c r="D401" s="135">
        <f>'[6]ВЭК 4 цк'!$H$4</f>
        <v>8.3012106760835671</v>
      </c>
      <c r="E401" s="135">
        <f>'[6]ВЭК 4 цк'!$H$4</f>
        <v>8.3012106760835671</v>
      </c>
      <c r="F401" s="135">
        <f>'[6]ВЭК 4 цк'!$H$4</f>
        <v>8.3012106760835671</v>
      </c>
      <c r="G401" s="135">
        <f>'[6]ВЭК 4 цк'!$H$4</f>
        <v>8.3012106760835671</v>
      </c>
      <c r="H401" s="135">
        <f>'[6]ВЭК 4 цк'!$H$4</f>
        <v>8.3012106760835671</v>
      </c>
      <c r="I401" s="135">
        <f>'[6]ВЭК 4 цк'!$H$4</f>
        <v>8.3012106760835671</v>
      </c>
      <c r="J401" s="135">
        <f>'[6]ВЭК 4 цк'!$H$4</f>
        <v>8.3012106760835671</v>
      </c>
      <c r="K401" s="135">
        <f>'[6]ВЭК 4 цк'!$H$4</f>
        <v>8.3012106760835671</v>
      </c>
      <c r="L401" s="135">
        <f>'[6]ВЭК 4 цк'!$H$4</f>
        <v>8.3012106760835671</v>
      </c>
      <c r="M401" s="135">
        <f>'[6]ВЭК 4 цк'!$H$4</f>
        <v>8.3012106760835671</v>
      </c>
      <c r="N401" s="135">
        <f>'[6]ВЭК 4 цк'!$H$4</f>
        <v>8.3012106760835671</v>
      </c>
      <c r="O401" s="135">
        <f>'[6]ВЭК 4 цк'!$H$4</f>
        <v>8.3012106760835671</v>
      </c>
      <c r="P401" s="135">
        <f>'[6]ВЭК 4 цк'!$H$4</f>
        <v>8.3012106760835671</v>
      </c>
      <c r="Q401" s="135">
        <f>'[6]ВЭК 4 цк'!$H$4</f>
        <v>8.3012106760835671</v>
      </c>
      <c r="R401" s="135">
        <f>'[6]ВЭК 4 цк'!$H$4</f>
        <v>8.3012106760835671</v>
      </c>
      <c r="S401" s="135">
        <f>'[6]ВЭК 4 цк'!$H$4</f>
        <v>8.3012106760835671</v>
      </c>
      <c r="T401" s="135">
        <f>'[6]ВЭК 4 цк'!$H$4</f>
        <v>8.3012106760835671</v>
      </c>
      <c r="U401" s="135">
        <f>'[6]ВЭК 4 цк'!$H$4</f>
        <v>8.3012106760835671</v>
      </c>
      <c r="V401" s="135">
        <f>'[6]ВЭК 4 цк'!$H$4</f>
        <v>8.3012106760835671</v>
      </c>
      <c r="W401" s="135">
        <f>'[6]ВЭК 4 цк'!$H$4</f>
        <v>8.3012106760835671</v>
      </c>
      <c r="X401" s="135">
        <f>'[6]ВЭК 4 цк'!$H$4</f>
        <v>8.3012106760835671</v>
      </c>
      <c r="Y401" s="136">
        <f>'[6]ВЭК 4 цк'!$H$4</f>
        <v>8.3012106760835671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3885.0615547260832</v>
      </c>
      <c r="C402" s="131">
        <f t="shared" si="76"/>
        <v>3983.7330624660835</v>
      </c>
      <c r="D402" s="131">
        <f t="shared" si="76"/>
        <v>4059.0940475760835</v>
      </c>
      <c r="E402" s="131">
        <f t="shared" si="76"/>
        <v>4075.6507882960832</v>
      </c>
      <c r="F402" s="131">
        <f t="shared" si="76"/>
        <v>4082.1238572160837</v>
      </c>
      <c r="G402" s="131">
        <f t="shared" si="76"/>
        <v>4066.3818159060829</v>
      </c>
      <c r="H402" s="131">
        <f t="shared" si="76"/>
        <v>4051.9756043160833</v>
      </c>
      <c r="I402" s="131">
        <f t="shared" si="76"/>
        <v>4016.4358249560837</v>
      </c>
      <c r="J402" s="131">
        <f t="shared" si="76"/>
        <v>3983.8330572460836</v>
      </c>
      <c r="K402" s="131">
        <f t="shared" si="76"/>
        <v>3965.3881292960832</v>
      </c>
      <c r="L402" s="131">
        <f t="shared" si="76"/>
        <v>3916.589006246083</v>
      </c>
      <c r="M402" s="131">
        <f t="shared" si="76"/>
        <v>3850.4659913960832</v>
      </c>
      <c r="N402" s="131">
        <f t="shared" si="76"/>
        <v>3840.5858533860837</v>
      </c>
      <c r="O402" s="131">
        <f t="shared" si="76"/>
        <v>3846.6958627260838</v>
      </c>
      <c r="P402" s="131">
        <f t="shared" si="76"/>
        <v>3848.2799261460832</v>
      </c>
      <c r="Q402" s="131">
        <f t="shared" si="76"/>
        <v>3844.8871917260831</v>
      </c>
      <c r="R402" s="131">
        <f t="shared" si="76"/>
        <v>3842.4647421360833</v>
      </c>
      <c r="S402" s="131">
        <f t="shared" si="76"/>
        <v>3822.268213866083</v>
      </c>
      <c r="T402" s="131">
        <f t="shared" si="76"/>
        <v>3785.9191965160835</v>
      </c>
      <c r="U402" s="131">
        <f t="shared" si="76"/>
        <v>3786.5441017960839</v>
      </c>
      <c r="V402" s="131">
        <f t="shared" si="76"/>
        <v>3809.8718871860838</v>
      </c>
      <c r="W402" s="131">
        <f t="shared" si="76"/>
        <v>3825.6714075360833</v>
      </c>
      <c r="X402" s="131">
        <f t="shared" si="76"/>
        <v>3843.0691949860839</v>
      </c>
      <c r="Y402" s="131">
        <f t="shared" si="76"/>
        <v>3850.1255512360831</v>
      </c>
    </row>
    <row r="403" spans="1:25" ht="51.75" outlineLevel="1" thickBot="1" x14ac:dyDescent="0.25">
      <c r="A403" s="8" t="s">
        <v>89</v>
      </c>
      <c r="B403" s="134">
        <f>'[3]1'!$A$15</f>
        <v>1007.43534405</v>
      </c>
      <c r="C403" s="135">
        <f>'[3]1'!$B$15</f>
        <v>1106.1068517900001</v>
      </c>
      <c r="D403" s="135">
        <f>'[3]1'!$C$15</f>
        <v>1181.4678369000001</v>
      </c>
      <c r="E403" s="135">
        <f>'[3]1'!$D$15</f>
        <v>1198.0245776199999</v>
      </c>
      <c r="F403" s="135">
        <f>'[3]1'!$E$15</f>
        <v>1204.49764654</v>
      </c>
      <c r="G403" s="135">
        <f>'[3]1'!$F$15</f>
        <v>1188.7556052299999</v>
      </c>
      <c r="H403" s="135">
        <f>'[3]1'!$G$15</f>
        <v>1174.34939364</v>
      </c>
      <c r="I403" s="135">
        <f>'[3]1'!$H$15</f>
        <v>1138.80961428</v>
      </c>
      <c r="J403" s="135">
        <f>'[3]1'!$I$15</f>
        <v>1106.2068465699999</v>
      </c>
      <c r="K403" s="135">
        <f>'[3]1'!$J$15</f>
        <v>1087.76191862</v>
      </c>
      <c r="L403" s="135">
        <f>'[3]1'!$K$15</f>
        <v>1038.96279557</v>
      </c>
      <c r="M403" s="135">
        <f>'[3]1'!$L$15</f>
        <v>972.83978072000002</v>
      </c>
      <c r="N403" s="135">
        <f>'[3]1'!$M$15</f>
        <v>962.95964271000003</v>
      </c>
      <c r="O403" s="135">
        <f>'[3]1'!$N$15</f>
        <v>969.06965204999995</v>
      </c>
      <c r="P403" s="135">
        <f>'[3]1'!$O$15</f>
        <v>970.65371546999995</v>
      </c>
      <c r="Q403" s="135">
        <f>'[3]1'!$P$15</f>
        <v>967.26098105000005</v>
      </c>
      <c r="R403" s="135">
        <f>'[3]1'!$Q$15</f>
        <v>964.83853146000001</v>
      </c>
      <c r="S403" s="135">
        <f>'[3]1'!$R$15</f>
        <v>944.64200318999997</v>
      </c>
      <c r="T403" s="135">
        <f>'[3]1'!$S$15</f>
        <v>908.29298584000003</v>
      </c>
      <c r="U403" s="135">
        <f>'[3]1'!$T$15</f>
        <v>908.91789112000004</v>
      </c>
      <c r="V403" s="135">
        <f>'[3]1'!$U$15</f>
        <v>932.24567650999995</v>
      </c>
      <c r="W403" s="135">
        <f>'[3]1'!$V$15</f>
        <v>948.04519686000003</v>
      </c>
      <c r="X403" s="135">
        <f>'[3]1'!$W$15</f>
        <v>965.44298431000004</v>
      </c>
      <c r="Y403" s="136">
        <f>'[3]1'!$X$15</f>
        <v>972.49934055999995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8.3012106760835671</v>
      </c>
      <c r="C406" s="135">
        <f>'[6]ВЭК 4 цк'!$H$4</f>
        <v>8.3012106760835671</v>
      </c>
      <c r="D406" s="135">
        <f>'[6]ВЭК 4 цк'!$H$4</f>
        <v>8.3012106760835671</v>
      </c>
      <c r="E406" s="135">
        <f>'[6]ВЭК 4 цк'!$H$4</f>
        <v>8.3012106760835671</v>
      </c>
      <c r="F406" s="135">
        <f>'[6]ВЭК 4 цк'!$H$4</f>
        <v>8.3012106760835671</v>
      </c>
      <c r="G406" s="135">
        <f>'[6]ВЭК 4 цк'!$H$4</f>
        <v>8.3012106760835671</v>
      </c>
      <c r="H406" s="135">
        <f>'[6]ВЭК 4 цк'!$H$4</f>
        <v>8.3012106760835671</v>
      </c>
      <c r="I406" s="135">
        <f>'[6]ВЭК 4 цк'!$H$4</f>
        <v>8.3012106760835671</v>
      </c>
      <c r="J406" s="135">
        <f>'[6]ВЭК 4 цк'!$H$4</f>
        <v>8.3012106760835671</v>
      </c>
      <c r="K406" s="135">
        <f>'[6]ВЭК 4 цк'!$H$4</f>
        <v>8.3012106760835671</v>
      </c>
      <c r="L406" s="135">
        <f>'[6]ВЭК 4 цк'!$H$4</f>
        <v>8.3012106760835671</v>
      </c>
      <c r="M406" s="135">
        <f>'[6]ВЭК 4 цк'!$H$4</f>
        <v>8.3012106760835671</v>
      </c>
      <c r="N406" s="135">
        <f>'[6]ВЭК 4 цк'!$H$4</f>
        <v>8.3012106760835671</v>
      </c>
      <c r="O406" s="135">
        <f>'[6]ВЭК 4 цк'!$H$4</f>
        <v>8.3012106760835671</v>
      </c>
      <c r="P406" s="135">
        <f>'[6]ВЭК 4 цк'!$H$4</f>
        <v>8.3012106760835671</v>
      </c>
      <c r="Q406" s="135">
        <f>'[6]ВЭК 4 цк'!$H$4</f>
        <v>8.3012106760835671</v>
      </c>
      <c r="R406" s="135">
        <f>'[6]ВЭК 4 цк'!$H$4</f>
        <v>8.3012106760835671</v>
      </c>
      <c r="S406" s="135">
        <f>'[6]ВЭК 4 цк'!$H$4</f>
        <v>8.3012106760835671</v>
      </c>
      <c r="T406" s="135">
        <f>'[6]ВЭК 4 цк'!$H$4</f>
        <v>8.3012106760835671</v>
      </c>
      <c r="U406" s="135">
        <f>'[6]ВЭК 4 цк'!$H$4</f>
        <v>8.3012106760835671</v>
      </c>
      <c r="V406" s="135">
        <f>'[6]ВЭК 4 цк'!$H$4</f>
        <v>8.3012106760835671</v>
      </c>
      <c r="W406" s="135">
        <f>'[6]ВЭК 4 цк'!$H$4</f>
        <v>8.3012106760835671</v>
      </c>
      <c r="X406" s="135">
        <f>'[6]ВЭК 4 цк'!$H$4</f>
        <v>8.3012106760835671</v>
      </c>
      <c r="Y406" s="136">
        <f>'[6]ВЭК 4 цк'!$H$4</f>
        <v>8.3012106760835671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3942.152251876083</v>
      </c>
      <c r="C407" s="131">
        <f t="shared" si="77"/>
        <v>4043.7696343060834</v>
      </c>
      <c r="D407" s="131">
        <f t="shared" si="77"/>
        <v>4114.9939488860837</v>
      </c>
      <c r="E407" s="131">
        <f t="shared" si="77"/>
        <v>4125.7204886160835</v>
      </c>
      <c r="F407" s="131">
        <f t="shared" si="77"/>
        <v>4118.4171071060837</v>
      </c>
      <c r="G407" s="131">
        <f t="shared" si="77"/>
        <v>4096.2428773160836</v>
      </c>
      <c r="H407" s="131">
        <f t="shared" si="77"/>
        <v>4034.4829101560836</v>
      </c>
      <c r="I407" s="131">
        <f t="shared" si="77"/>
        <v>3986.8855009160834</v>
      </c>
      <c r="J407" s="131">
        <f t="shared" si="77"/>
        <v>3962.9101694660831</v>
      </c>
      <c r="K407" s="131">
        <f t="shared" si="77"/>
        <v>3967.6520008160833</v>
      </c>
      <c r="L407" s="131">
        <f t="shared" si="77"/>
        <v>3923.9216120460833</v>
      </c>
      <c r="M407" s="131">
        <f t="shared" si="77"/>
        <v>3879.4882269860836</v>
      </c>
      <c r="N407" s="131">
        <f t="shared" si="77"/>
        <v>3854.7981507760833</v>
      </c>
      <c r="O407" s="131">
        <f t="shared" si="77"/>
        <v>3875.9305503760834</v>
      </c>
      <c r="P407" s="131">
        <f t="shared" si="77"/>
        <v>3877.7621996160833</v>
      </c>
      <c r="Q407" s="131">
        <f t="shared" si="77"/>
        <v>3881.3818254060834</v>
      </c>
      <c r="R407" s="131">
        <f t="shared" si="77"/>
        <v>3867.7983978560833</v>
      </c>
      <c r="S407" s="131">
        <f t="shared" si="77"/>
        <v>3853.8302811660833</v>
      </c>
      <c r="T407" s="131">
        <f t="shared" si="77"/>
        <v>3827.4158411560838</v>
      </c>
      <c r="U407" s="131">
        <f t="shared" si="77"/>
        <v>3803.3086424160838</v>
      </c>
      <c r="V407" s="131">
        <f t="shared" si="77"/>
        <v>3799.6305857460839</v>
      </c>
      <c r="W407" s="131">
        <f t="shared" si="77"/>
        <v>3825.0594894960832</v>
      </c>
      <c r="X407" s="131">
        <f t="shared" si="77"/>
        <v>3837.9502085060831</v>
      </c>
      <c r="Y407" s="131">
        <f t="shared" si="77"/>
        <v>3870.1183326860837</v>
      </c>
    </row>
    <row r="408" spans="1:25" ht="51.75" outlineLevel="1" thickBot="1" x14ac:dyDescent="0.25">
      <c r="A408" s="8" t="s">
        <v>89</v>
      </c>
      <c r="B408" s="134">
        <f>'[3]1'!$A$16</f>
        <v>1064.5260412</v>
      </c>
      <c r="C408" s="135">
        <f>'[3]1'!$B$16</f>
        <v>1166.1434236299999</v>
      </c>
      <c r="D408" s="135">
        <f>'[3]1'!$C$16</f>
        <v>1237.36773821</v>
      </c>
      <c r="E408" s="135">
        <f>'[3]1'!$D$16</f>
        <v>1248.09427794</v>
      </c>
      <c r="F408" s="135">
        <f>'[3]1'!$E$16</f>
        <v>1240.79089643</v>
      </c>
      <c r="G408" s="135">
        <f>'[3]1'!$F$16</f>
        <v>1218.6166666399999</v>
      </c>
      <c r="H408" s="135">
        <f>'[3]1'!$G$16</f>
        <v>1156.8566994800001</v>
      </c>
      <c r="I408" s="135">
        <f>'[3]1'!$H$16</f>
        <v>1109.2592902399999</v>
      </c>
      <c r="J408" s="135">
        <f>'[3]1'!$I$16</f>
        <v>1085.28395879</v>
      </c>
      <c r="K408" s="135">
        <f>'[3]1'!$J$16</f>
        <v>1090.02579014</v>
      </c>
      <c r="L408" s="135">
        <f>'[3]1'!$K$16</f>
        <v>1046.29540137</v>
      </c>
      <c r="M408" s="135">
        <f>'[3]1'!$L$16</f>
        <v>1001.8620163099999</v>
      </c>
      <c r="N408" s="135">
        <f>'[3]1'!$M$16</f>
        <v>977.17194010000003</v>
      </c>
      <c r="O408" s="135">
        <f>'[3]1'!$N$16</f>
        <v>998.30433970000001</v>
      </c>
      <c r="P408" s="135">
        <f>'[3]1'!$O$16</f>
        <v>1000.1359889399999</v>
      </c>
      <c r="Q408" s="135">
        <f>'[3]1'!$P$16</f>
        <v>1003.75561473</v>
      </c>
      <c r="R408" s="135">
        <f>'[3]1'!$Q$16</f>
        <v>990.17218718000004</v>
      </c>
      <c r="S408" s="135">
        <f>'[3]1'!$R$16</f>
        <v>976.20407049000005</v>
      </c>
      <c r="T408" s="135">
        <f>'[3]1'!$S$16</f>
        <v>949.78963048000003</v>
      </c>
      <c r="U408" s="135">
        <f>'[3]1'!$T$16</f>
        <v>925.68243173999997</v>
      </c>
      <c r="V408" s="135">
        <f>'[3]1'!$U$16</f>
        <v>922.00437507000004</v>
      </c>
      <c r="W408" s="135">
        <f>'[3]1'!$V$16</f>
        <v>947.43327882000006</v>
      </c>
      <c r="X408" s="135">
        <f>'[3]1'!$W$16</f>
        <v>960.32399783000005</v>
      </c>
      <c r="Y408" s="136">
        <f>'[3]1'!$X$16</f>
        <v>992.49212201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8.3012106760835671</v>
      </c>
      <c r="C411" s="135">
        <f>'[6]ВЭК 4 цк'!$H$4</f>
        <v>8.3012106760835671</v>
      </c>
      <c r="D411" s="135">
        <f>'[6]ВЭК 4 цк'!$H$4</f>
        <v>8.3012106760835671</v>
      </c>
      <c r="E411" s="135">
        <f>'[6]ВЭК 4 цк'!$H$4</f>
        <v>8.3012106760835671</v>
      </c>
      <c r="F411" s="135">
        <f>'[6]ВЭК 4 цк'!$H$4</f>
        <v>8.3012106760835671</v>
      </c>
      <c r="G411" s="135">
        <f>'[6]ВЭК 4 цк'!$H$4</f>
        <v>8.3012106760835671</v>
      </c>
      <c r="H411" s="135">
        <f>'[6]ВЭК 4 цк'!$H$4</f>
        <v>8.3012106760835671</v>
      </c>
      <c r="I411" s="135">
        <f>'[6]ВЭК 4 цк'!$H$4</f>
        <v>8.3012106760835671</v>
      </c>
      <c r="J411" s="135">
        <f>'[6]ВЭК 4 цк'!$H$4</f>
        <v>8.3012106760835671</v>
      </c>
      <c r="K411" s="135">
        <f>'[6]ВЭК 4 цк'!$H$4</f>
        <v>8.3012106760835671</v>
      </c>
      <c r="L411" s="135">
        <f>'[6]ВЭК 4 цк'!$H$4</f>
        <v>8.3012106760835671</v>
      </c>
      <c r="M411" s="135">
        <f>'[6]ВЭК 4 цк'!$H$4</f>
        <v>8.3012106760835671</v>
      </c>
      <c r="N411" s="135">
        <f>'[6]ВЭК 4 цк'!$H$4</f>
        <v>8.3012106760835671</v>
      </c>
      <c r="O411" s="135">
        <f>'[6]ВЭК 4 цк'!$H$4</f>
        <v>8.3012106760835671</v>
      </c>
      <c r="P411" s="135">
        <f>'[6]ВЭК 4 цк'!$H$4</f>
        <v>8.3012106760835671</v>
      </c>
      <c r="Q411" s="135">
        <f>'[6]ВЭК 4 цк'!$H$4</f>
        <v>8.3012106760835671</v>
      </c>
      <c r="R411" s="135">
        <f>'[6]ВЭК 4 цк'!$H$4</f>
        <v>8.3012106760835671</v>
      </c>
      <c r="S411" s="135">
        <f>'[6]ВЭК 4 цк'!$H$4</f>
        <v>8.3012106760835671</v>
      </c>
      <c r="T411" s="135">
        <f>'[6]ВЭК 4 цк'!$H$4</f>
        <v>8.3012106760835671</v>
      </c>
      <c r="U411" s="135">
        <f>'[6]ВЭК 4 цк'!$H$4</f>
        <v>8.3012106760835671</v>
      </c>
      <c r="V411" s="135">
        <f>'[6]ВЭК 4 цк'!$H$4</f>
        <v>8.3012106760835671</v>
      </c>
      <c r="W411" s="135">
        <f>'[6]ВЭК 4 цк'!$H$4</f>
        <v>8.3012106760835671</v>
      </c>
      <c r="X411" s="135">
        <f>'[6]ВЭК 4 цк'!$H$4</f>
        <v>8.3012106760835671</v>
      </c>
      <c r="Y411" s="136">
        <f>'[6]ВЭК 4 цк'!$H$4</f>
        <v>8.3012106760835671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3902.1548955260832</v>
      </c>
      <c r="C412" s="131">
        <f t="shared" si="78"/>
        <v>3988.6756553060832</v>
      </c>
      <c r="D412" s="131">
        <f t="shared" si="78"/>
        <v>4058.8268665160831</v>
      </c>
      <c r="E412" s="131">
        <f t="shared" si="78"/>
        <v>4067.3837364660831</v>
      </c>
      <c r="F412" s="131">
        <f t="shared" si="78"/>
        <v>4071.2028034360837</v>
      </c>
      <c r="G412" s="131">
        <f t="shared" si="78"/>
        <v>4059.8545846760835</v>
      </c>
      <c r="H412" s="131">
        <f t="shared" si="78"/>
        <v>4008.3473408460832</v>
      </c>
      <c r="I412" s="131">
        <f t="shared" si="78"/>
        <v>3952.8753164160835</v>
      </c>
      <c r="J412" s="131">
        <f t="shared" si="78"/>
        <v>3908.2533366760836</v>
      </c>
      <c r="K412" s="131">
        <f t="shared" si="78"/>
        <v>3967.8753895060836</v>
      </c>
      <c r="L412" s="131">
        <f t="shared" si="78"/>
        <v>3928.8549108460829</v>
      </c>
      <c r="M412" s="131">
        <f t="shared" si="78"/>
        <v>3844.1036888560839</v>
      </c>
      <c r="N412" s="131">
        <f t="shared" si="78"/>
        <v>3829.0247451460837</v>
      </c>
      <c r="O412" s="131">
        <f t="shared" si="78"/>
        <v>3839.3547195060837</v>
      </c>
      <c r="P412" s="131">
        <f t="shared" si="78"/>
        <v>3834.1385954760835</v>
      </c>
      <c r="Q412" s="131">
        <f t="shared" si="78"/>
        <v>3836.7441429860837</v>
      </c>
      <c r="R412" s="131">
        <f t="shared" si="78"/>
        <v>3957.755836946083</v>
      </c>
      <c r="S412" s="131">
        <f t="shared" si="78"/>
        <v>3917.7191644560835</v>
      </c>
      <c r="T412" s="131">
        <f t="shared" si="78"/>
        <v>3837.5098273460835</v>
      </c>
      <c r="U412" s="131">
        <f t="shared" si="78"/>
        <v>3777.2410689960834</v>
      </c>
      <c r="V412" s="131">
        <f t="shared" si="78"/>
        <v>3769.616139896083</v>
      </c>
      <c r="W412" s="131">
        <f t="shared" si="78"/>
        <v>3813.1690089660833</v>
      </c>
      <c r="X412" s="131">
        <f t="shared" si="78"/>
        <v>3812.3968057760831</v>
      </c>
      <c r="Y412" s="131">
        <f t="shared" si="78"/>
        <v>3832.7439703260834</v>
      </c>
    </row>
    <row r="413" spans="1:25" ht="51.75" outlineLevel="1" thickBot="1" x14ac:dyDescent="0.25">
      <c r="A413" s="8" t="s">
        <v>89</v>
      </c>
      <c r="B413" s="134">
        <f>'[3]1'!$A$17</f>
        <v>1024.52868485</v>
      </c>
      <c r="C413" s="135">
        <f>'[3]1'!$B$17</f>
        <v>1111.0494446299999</v>
      </c>
      <c r="D413" s="135">
        <f>'[3]1'!$C$17</f>
        <v>1181.2006558400001</v>
      </c>
      <c r="E413" s="135">
        <f>'[3]1'!$D$17</f>
        <v>1189.75752579</v>
      </c>
      <c r="F413" s="135">
        <f>'[3]1'!$E$17</f>
        <v>1193.57659276</v>
      </c>
      <c r="G413" s="135">
        <f>'[3]1'!$F$17</f>
        <v>1182.228374</v>
      </c>
      <c r="H413" s="135">
        <f>'[3]1'!$G$17</f>
        <v>1130.7211301699999</v>
      </c>
      <c r="I413" s="135">
        <f>'[3]1'!$H$17</f>
        <v>1075.24910574</v>
      </c>
      <c r="J413" s="135">
        <f>'[3]1'!$I$17</f>
        <v>1030.6271260000001</v>
      </c>
      <c r="K413" s="135">
        <f>'[3]1'!$J$17</f>
        <v>1090.2491788299999</v>
      </c>
      <c r="L413" s="135">
        <f>'[3]1'!$K$17</f>
        <v>1051.2287001699999</v>
      </c>
      <c r="M413" s="135">
        <f>'[3]1'!$L$17</f>
        <v>966.47747818000005</v>
      </c>
      <c r="N413" s="135">
        <f>'[3]1'!$M$17</f>
        <v>951.39853446999996</v>
      </c>
      <c r="O413" s="135">
        <f>'[3]1'!$N$17</f>
        <v>961.72850883000001</v>
      </c>
      <c r="P413" s="135">
        <f>'[3]1'!$O$17</f>
        <v>956.51238479999995</v>
      </c>
      <c r="Q413" s="135">
        <f>'[3]1'!$P$17</f>
        <v>959.11793231000001</v>
      </c>
      <c r="R413" s="135">
        <f>'[3]1'!$Q$17</f>
        <v>1080.12962627</v>
      </c>
      <c r="S413" s="135">
        <f>'[3]1'!$R$17</f>
        <v>1040.09295378</v>
      </c>
      <c r="T413" s="135">
        <f>'[3]1'!$S$17</f>
        <v>959.88361667000004</v>
      </c>
      <c r="U413" s="135">
        <f>'[3]1'!$T$17</f>
        <v>899.61485832000005</v>
      </c>
      <c r="V413" s="135">
        <f>'[3]1'!$U$17</f>
        <v>891.98992922000002</v>
      </c>
      <c r="W413" s="135">
        <f>'[3]1'!$V$17</f>
        <v>935.54279828999995</v>
      </c>
      <c r="X413" s="135">
        <f>'[3]1'!$W$17</f>
        <v>934.77059510000004</v>
      </c>
      <c r="Y413" s="136">
        <f>'[3]1'!$X$17</f>
        <v>955.11775965000004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8.3012106760835671</v>
      </c>
      <c r="C416" s="135">
        <f>'[6]ВЭК 4 цк'!$H$4</f>
        <v>8.3012106760835671</v>
      </c>
      <c r="D416" s="135">
        <f>'[6]ВЭК 4 цк'!$H$4</f>
        <v>8.3012106760835671</v>
      </c>
      <c r="E416" s="135">
        <f>'[6]ВЭК 4 цк'!$H$4</f>
        <v>8.3012106760835671</v>
      </c>
      <c r="F416" s="135">
        <f>'[6]ВЭК 4 цк'!$H$4</f>
        <v>8.3012106760835671</v>
      </c>
      <c r="G416" s="135">
        <f>'[6]ВЭК 4 цк'!$H$4</f>
        <v>8.3012106760835671</v>
      </c>
      <c r="H416" s="135">
        <f>'[6]ВЭК 4 цк'!$H$4</f>
        <v>8.3012106760835671</v>
      </c>
      <c r="I416" s="135">
        <f>'[6]ВЭК 4 цк'!$H$4</f>
        <v>8.3012106760835671</v>
      </c>
      <c r="J416" s="135">
        <f>'[6]ВЭК 4 цк'!$H$4</f>
        <v>8.3012106760835671</v>
      </c>
      <c r="K416" s="135">
        <f>'[6]ВЭК 4 цк'!$H$4</f>
        <v>8.3012106760835671</v>
      </c>
      <c r="L416" s="135">
        <f>'[6]ВЭК 4 цк'!$H$4</f>
        <v>8.3012106760835671</v>
      </c>
      <c r="M416" s="135">
        <f>'[6]ВЭК 4 цк'!$H$4</f>
        <v>8.3012106760835671</v>
      </c>
      <c r="N416" s="135">
        <f>'[6]ВЭК 4 цк'!$H$4</f>
        <v>8.3012106760835671</v>
      </c>
      <c r="O416" s="135">
        <f>'[6]ВЭК 4 цк'!$H$4</f>
        <v>8.3012106760835671</v>
      </c>
      <c r="P416" s="135">
        <f>'[6]ВЭК 4 цк'!$H$4</f>
        <v>8.3012106760835671</v>
      </c>
      <c r="Q416" s="135">
        <f>'[6]ВЭК 4 цк'!$H$4</f>
        <v>8.3012106760835671</v>
      </c>
      <c r="R416" s="135">
        <f>'[6]ВЭК 4 цк'!$H$4</f>
        <v>8.3012106760835671</v>
      </c>
      <c r="S416" s="135">
        <f>'[6]ВЭК 4 цк'!$H$4</f>
        <v>8.3012106760835671</v>
      </c>
      <c r="T416" s="135">
        <f>'[6]ВЭК 4 цк'!$H$4</f>
        <v>8.3012106760835671</v>
      </c>
      <c r="U416" s="135">
        <f>'[6]ВЭК 4 цк'!$H$4</f>
        <v>8.3012106760835671</v>
      </c>
      <c r="V416" s="135">
        <f>'[6]ВЭК 4 цк'!$H$4</f>
        <v>8.3012106760835671</v>
      </c>
      <c r="W416" s="135">
        <f>'[6]ВЭК 4 цк'!$H$4</f>
        <v>8.3012106760835671</v>
      </c>
      <c r="X416" s="135">
        <f>'[6]ВЭК 4 цк'!$H$4</f>
        <v>8.3012106760835671</v>
      </c>
      <c r="Y416" s="136">
        <f>'[6]ВЭК 4 цк'!$H$4</f>
        <v>8.3012106760835671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3911.7302886060834</v>
      </c>
      <c r="C417" s="131">
        <f t="shared" si="79"/>
        <v>3973.0004590660837</v>
      </c>
      <c r="D417" s="131">
        <f t="shared" si="79"/>
        <v>4024.3158603260836</v>
      </c>
      <c r="E417" s="131">
        <f t="shared" si="79"/>
        <v>4040.7372833460831</v>
      </c>
      <c r="F417" s="131">
        <f t="shared" si="79"/>
        <v>4036.2864247660837</v>
      </c>
      <c r="G417" s="131">
        <f t="shared" si="79"/>
        <v>4011.523161676083</v>
      </c>
      <c r="H417" s="131">
        <f t="shared" si="79"/>
        <v>4004.1329804260831</v>
      </c>
      <c r="I417" s="131">
        <f t="shared" si="79"/>
        <v>3982.7001497560832</v>
      </c>
      <c r="J417" s="131">
        <f t="shared" si="79"/>
        <v>3948.8966541060836</v>
      </c>
      <c r="K417" s="131">
        <f t="shared" si="79"/>
        <v>3939.071074276083</v>
      </c>
      <c r="L417" s="131">
        <f t="shared" si="79"/>
        <v>3899.6375207460833</v>
      </c>
      <c r="M417" s="131">
        <f t="shared" si="79"/>
        <v>3872.7127721460838</v>
      </c>
      <c r="N417" s="131">
        <f t="shared" si="79"/>
        <v>3857.8524488960838</v>
      </c>
      <c r="O417" s="131">
        <f t="shared" si="79"/>
        <v>3851.4187220160838</v>
      </c>
      <c r="P417" s="131">
        <f t="shared" si="79"/>
        <v>3857.1040795060835</v>
      </c>
      <c r="Q417" s="131">
        <f t="shared" si="79"/>
        <v>3851.5100922860838</v>
      </c>
      <c r="R417" s="131">
        <f t="shared" si="79"/>
        <v>3843.2596234260836</v>
      </c>
      <c r="S417" s="131">
        <f t="shared" si="79"/>
        <v>3867.356263546083</v>
      </c>
      <c r="T417" s="131">
        <f t="shared" si="79"/>
        <v>3898.9902501560837</v>
      </c>
      <c r="U417" s="131">
        <f t="shared" si="79"/>
        <v>3897.4772570660834</v>
      </c>
      <c r="V417" s="131">
        <f t="shared" si="79"/>
        <v>3885.7377217760832</v>
      </c>
      <c r="W417" s="131">
        <f t="shared" si="79"/>
        <v>3869.1859435860833</v>
      </c>
      <c r="X417" s="131">
        <f t="shared" si="79"/>
        <v>3858.2289689760837</v>
      </c>
      <c r="Y417" s="131">
        <f t="shared" si="79"/>
        <v>3863.4810752460835</v>
      </c>
    </row>
    <row r="418" spans="1:25" ht="51.75" outlineLevel="1" thickBot="1" x14ac:dyDescent="0.25">
      <c r="A418" s="8" t="s">
        <v>89</v>
      </c>
      <c r="B418" s="134">
        <f>'[3]1'!$A$18</f>
        <v>1034.1040779299999</v>
      </c>
      <c r="C418" s="135">
        <f>'[3]1'!$B$18</f>
        <v>1095.37424839</v>
      </c>
      <c r="D418" s="135">
        <f>'[3]1'!$C$18</f>
        <v>1146.6896496500001</v>
      </c>
      <c r="E418" s="135">
        <f>'[3]1'!$D$18</f>
        <v>1163.1110726700001</v>
      </c>
      <c r="F418" s="135">
        <f>'[3]1'!$E$18</f>
        <v>1158.66021409</v>
      </c>
      <c r="G418" s="135">
        <f>'[3]1'!$F$18</f>
        <v>1133.8969509999999</v>
      </c>
      <c r="H418" s="135">
        <f>'[3]1'!$G$18</f>
        <v>1126.5067697500001</v>
      </c>
      <c r="I418" s="135">
        <f>'[3]1'!$H$18</f>
        <v>1105.0739390799999</v>
      </c>
      <c r="J418" s="135">
        <f>'[3]1'!$I$18</f>
        <v>1071.2704434299999</v>
      </c>
      <c r="K418" s="135">
        <f>'[3]1'!$J$18</f>
        <v>1061.4448636</v>
      </c>
      <c r="L418" s="135">
        <f>'[3]1'!$K$18</f>
        <v>1022.01131007</v>
      </c>
      <c r="M418" s="135">
        <f>'[3]1'!$L$18</f>
        <v>995.08656146999999</v>
      </c>
      <c r="N418" s="135">
        <f>'[3]1'!$M$18</f>
        <v>980.22623822000003</v>
      </c>
      <c r="O418" s="135">
        <f>'[3]1'!$N$18</f>
        <v>973.79251134000003</v>
      </c>
      <c r="P418" s="135">
        <f>'[3]1'!$O$18</f>
        <v>979.47786883000003</v>
      </c>
      <c r="Q418" s="135">
        <f>'[3]1'!$P$18</f>
        <v>973.88388161</v>
      </c>
      <c r="R418" s="135">
        <f>'[3]1'!$Q$18</f>
        <v>965.63341275000005</v>
      </c>
      <c r="S418" s="135">
        <f>'[3]1'!$R$18</f>
        <v>989.73005287000001</v>
      </c>
      <c r="T418" s="135">
        <f>'[3]1'!$S$18</f>
        <v>1021.36403948</v>
      </c>
      <c r="U418" s="135">
        <f>'[3]1'!$T$18</f>
        <v>1019.85104639</v>
      </c>
      <c r="V418" s="135">
        <f>'[3]1'!$U$18</f>
        <v>1008.1115111</v>
      </c>
      <c r="W418" s="135">
        <f>'[3]1'!$V$18</f>
        <v>991.55973290999998</v>
      </c>
      <c r="X418" s="135">
        <f>'[3]1'!$W$18</f>
        <v>980.6027583</v>
      </c>
      <c r="Y418" s="136">
        <f>'[3]1'!$X$18</f>
        <v>985.85486457000002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8.3012106760835671</v>
      </c>
      <c r="C421" s="135">
        <f>'[6]ВЭК 4 цк'!$H$4</f>
        <v>8.3012106760835671</v>
      </c>
      <c r="D421" s="135">
        <f>'[6]ВЭК 4 цк'!$H$4</f>
        <v>8.3012106760835671</v>
      </c>
      <c r="E421" s="135">
        <f>'[6]ВЭК 4 цк'!$H$4</f>
        <v>8.3012106760835671</v>
      </c>
      <c r="F421" s="135">
        <f>'[6]ВЭК 4 цк'!$H$4</f>
        <v>8.3012106760835671</v>
      </c>
      <c r="G421" s="135">
        <f>'[6]ВЭК 4 цк'!$H$4</f>
        <v>8.3012106760835671</v>
      </c>
      <c r="H421" s="135">
        <f>'[6]ВЭК 4 цк'!$H$4</f>
        <v>8.3012106760835671</v>
      </c>
      <c r="I421" s="135">
        <f>'[6]ВЭК 4 цк'!$H$4</f>
        <v>8.3012106760835671</v>
      </c>
      <c r="J421" s="135">
        <f>'[6]ВЭК 4 цк'!$H$4</f>
        <v>8.3012106760835671</v>
      </c>
      <c r="K421" s="135">
        <f>'[6]ВЭК 4 цк'!$H$4</f>
        <v>8.3012106760835671</v>
      </c>
      <c r="L421" s="135">
        <f>'[6]ВЭК 4 цк'!$H$4</f>
        <v>8.3012106760835671</v>
      </c>
      <c r="M421" s="135">
        <f>'[6]ВЭК 4 цк'!$H$4</f>
        <v>8.3012106760835671</v>
      </c>
      <c r="N421" s="135">
        <f>'[6]ВЭК 4 цк'!$H$4</f>
        <v>8.3012106760835671</v>
      </c>
      <c r="O421" s="135">
        <f>'[6]ВЭК 4 цк'!$H$4</f>
        <v>8.3012106760835671</v>
      </c>
      <c r="P421" s="135">
        <f>'[6]ВЭК 4 цк'!$H$4</f>
        <v>8.3012106760835671</v>
      </c>
      <c r="Q421" s="135">
        <f>'[6]ВЭК 4 цк'!$H$4</f>
        <v>8.3012106760835671</v>
      </c>
      <c r="R421" s="135">
        <f>'[6]ВЭК 4 цк'!$H$4</f>
        <v>8.3012106760835671</v>
      </c>
      <c r="S421" s="135">
        <f>'[6]ВЭК 4 цк'!$H$4</f>
        <v>8.3012106760835671</v>
      </c>
      <c r="T421" s="135">
        <f>'[6]ВЭК 4 цк'!$H$4</f>
        <v>8.3012106760835671</v>
      </c>
      <c r="U421" s="135">
        <f>'[6]ВЭК 4 цк'!$H$4</f>
        <v>8.3012106760835671</v>
      </c>
      <c r="V421" s="135">
        <f>'[6]ВЭК 4 цк'!$H$4</f>
        <v>8.3012106760835671</v>
      </c>
      <c r="W421" s="135">
        <f>'[6]ВЭК 4 цк'!$H$4</f>
        <v>8.3012106760835671</v>
      </c>
      <c r="X421" s="135">
        <f>'[6]ВЭК 4 цк'!$H$4</f>
        <v>8.3012106760835671</v>
      </c>
      <c r="Y421" s="136">
        <f>'[6]ВЭК 4 цк'!$H$4</f>
        <v>8.3012106760835671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3954.8780185460837</v>
      </c>
      <c r="C422" s="131">
        <f t="shared" si="80"/>
        <v>4036.2731297260834</v>
      </c>
      <c r="D422" s="131">
        <f t="shared" si="80"/>
        <v>4075.5529163660831</v>
      </c>
      <c r="E422" s="131">
        <f t="shared" si="80"/>
        <v>4077.6938809660833</v>
      </c>
      <c r="F422" s="131">
        <f t="shared" si="80"/>
        <v>4074.9827106560833</v>
      </c>
      <c r="G422" s="131">
        <f t="shared" si="80"/>
        <v>4077.3030512460837</v>
      </c>
      <c r="H422" s="131">
        <f t="shared" si="80"/>
        <v>4048.170632606083</v>
      </c>
      <c r="I422" s="131">
        <f t="shared" si="80"/>
        <v>3991.5003268460832</v>
      </c>
      <c r="J422" s="131">
        <f t="shared" si="80"/>
        <v>3954.2394614360837</v>
      </c>
      <c r="K422" s="131">
        <f t="shared" si="80"/>
        <v>3950.7724032060833</v>
      </c>
      <c r="L422" s="131">
        <f t="shared" si="80"/>
        <v>3911.8640034560831</v>
      </c>
      <c r="M422" s="131">
        <f t="shared" si="80"/>
        <v>3880.0299602060832</v>
      </c>
      <c r="N422" s="131">
        <f t="shared" si="80"/>
        <v>3904.2886881560835</v>
      </c>
      <c r="O422" s="131">
        <f t="shared" si="80"/>
        <v>3884.0101973960836</v>
      </c>
      <c r="P422" s="131">
        <f t="shared" si="80"/>
        <v>3882.8584842860837</v>
      </c>
      <c r="Q422" s="131">
        <f t="shared" si="80"/>
        <v>3883.949824086083</v>
      </c>
      <c r="R422" s="131">
        <f t="shared" si="80"/>
        <v>3878.3062173760836</v>
      </c>
      <c r="S422" s="131">
        <f t="shared" si="80"/>
        <v>3878.9141528260834</v>
      </c>
      <c r="T422" s="131">
        <f t="shared" si="80"/>
        <v>3901.7326643160832</v>
      </c>
      <c r="U422" s="131">
        <f t="shared" si="80"/>
        <v>3896.9024609560838</v>
      </c>
      <c r="V422" s="131">
        <f t="shared" si="80"/>
        <v>3877.9362915460833</v>
      </c>
      <c r="W422" s="131">
        <f t="shared" si="80"/>
        <v>3866.5891937460838</v>
      </c>
      <c r="X422" s="131">
        <f t="shared" si="80"/>
        <v>3856.8417406660838</v>
      </c>
      <c r="Y422" s="131">
        <f t="shared" si="80"/>
        <v>3852.7371163560838</v>
      </c>
    </row>
    <row r="423" spans="1:25" ht="51.75" outlineLevel="1" thickBot="1" x14ac:dyDescent="0.25">
      <c r="A423" s="8" t="s">
        <v>89</v>
      </c>
      <c r="B423" s="134">
        <f>'[3]1'!$A$19</f>
        <v>1077.25180787</v>
      </c>
      <c r="C423" s="135">
        <f>'[3]1'!$B$19</f>
        <v>1158.64691905</v>
      </c>
      <c r="D423" s="135">
        <f>'[3]1'!$C$19</f>
        <v>1197.9267056900001</v>
      </c>
      <c r="E423" s="135">
        <f>'[3]1'!$D$19</f>
        <v>1200.06767029</v>
      </c>
      <c r="F423" s="135">
        <f>'[3]1'!$E$19</f>
        <v>1197.3564999800001</v>
      </c>
      <c r="G423" s="135">
        <f>'[3]1'!$F$19</f>
        <v>1199.67684057</v>
      </c>
      <c r="H423" s="135">
        <f>'[3]1'!$G$19</f>
        <v>1170.54442193</v>
      </c>
      <c r="I423" s="135">
        <f>'[3]1'!$H$19</f>
        <v>1113.87411617</v>
      </c>
      <c r="J423" s="135">
        <f>'[3]1'!$I$19</f>
        <v>1076.61325076</v>
      </c>
      <c r="K423" s="135">
        <f>'[3]1'!$J$19</f>
        <v>1073.14619253</v>
      </c>
      <c r="L423" s="135">
        <f>'[3]1'!$K$19</f>
        <v>1034.2377927800001</v>
      </c>
      <c r="M423" s="135">
        <f>'[3]1'!$L$19</f>
        <v>1002.40374953</v>
      </c>
      <c r="N423" s="135">
        <f>'[3]1'!$M$19</f>
        <v>1026.66247748</v>
      </c>
      <c r="O423" s="135">
        <f>'[3]1'!$N$19</f>
        <v>1006.3839867200001</v>
      </c>
      <c r="P423" s="135">
        <f>'[3]1'!$O$19</f>
        <v>1005.23227361</v>
      </c>
      <c r="Q423" s="135">
        <f>'[3]1'!$P$19</f>
        <v>1006.32361341</v>
      </c>
      <c r="R423" s="135">
        <f>'[3]1'!$Q$19</f>
        <v>1000.6800067</v>
      </c>
      <c r="S423" s="135">
        <f>'[3]1'!$R$19</f>
        <v>1001.28794215</v>
      </c>
      <c r="T423" s="135">
        <f>'[3]1'!$S$19</f>
        <v>1024.1064536399999</v>
      </c>
      <c r="U423" s="135">
        <f>'[3]1'!$T$19</f>
        <v>1019.27625028</v>
      </c>
      <c r="V423" s="135">
        <f>'[3]1'!$U$19</f>
        <v>1000.31008087</v>
      </c>
      <c r="W423" s="135">
        <f>'[3]1'!$V$19</f>
        <v>988.96298306999995</v>
      </c>
      <c r="X423" s="135">
        <f>'[3]1'!$W$19</f>
        <v>979.21552999000005</v>
      </c>
      <c r="Y423" s="136">
        <f>'[3]1'!$X$19</f>
        <v>975.11090567999997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8.3012106760835671</v>
      </c>
      <c r="C426" s="135">
        <f>'[6]ВЭК 4 цк'!$H$4</f>
        <v>8.3012106760835671</v>
      </c>
      <c r="D426" s="135">
        <f>'[6]ВЭК 4 цк'!$H$4</f>
        <v>8.3012106760835671</v>
      </c>
      <c r="E426" s="135">
        <f>'[6]ВЭК 4 цк'!$H$4</f>
        <v>8.3012106760835671</v>
      </c>
      <c r="F426" s="135">
        <f>'[6]ВЭК 4 цк'!$H$4</f>
        <v>8.3012106760835671</v>
      </c>
      <c r="G426" s="135">
        <f>'[6]ВЭК 4 цк'!$H$4</f>
        <v>8.3012106760835671</v>
      </c>
      <c r="H426" s="135">
        <f>'[6]ВЭК 4 цк'!$H$4</f>
        <v>8.3012106760835671</v>
      </c>
      <c r="I426" s="135">
        <f>'[6]ВЭК 4 цк'!$H$4</f>
        <v>8.3012106760835671</v>
      </c>
      <c r="J426" s="135">
        <f>'[6]ВЭК 4 цк'!$H$4</f>
        <v>8.3012106760835671</v>
      </c>
      <c r="K426" s="135">
        <f>'[6]ВЭК 4 цк'!$H$4</f>
        <v>8.3012106760835671</v>
      </c>
      <c r="L426" s="135">
        <f>'[6]ВЭК 4 цк'!$H$4</f>
        <v>8.3012106760835671</v>
      </c>
      <c r="M426" s="135">
        <f>'[6]ВЭК 4 цк'!$H$4</f>
        <v>8.3012106760835671</v>
      </c>
      <c r="N426" s="135">
        <f>'[6]ВЭК 4 цк'!$H$4</f>
        <v>8.3012106760835671</v>
      </c>
      <c r="O426" s="135">
        <f>'[6]ВЭК 4 цк'!$H$4</f>
        <v>8.3012106760835671</v>
      </c>
      <c r="P426" s="135">
        <f>'[6]ВЭК 4 цк'!$H$4</f>
        <v>8.3012106760835671</v>
      </c>
      <c r="Q426" s="135">
        <f>'[6]ВЭК 4 цк'!$H$4</f>
        <v>8.3012106760835671</v>
      </c>
      <c r="R426" s="135">
        <f>'[6]ВЭК 4 цк'!$H$4</f>
        <v>8.3012106760835671</v>
      </c>
      <c r="S426" s="135">
        <f>'[6]ВЭК 4 цк'!$H$4</f>
        <v>8.3012106760835671</v>
      </c>
      <c r="T426" s="135">
        <f>'[6]ВЭК 4 цк'!$H$4</f>
        <v>8.3012106760835671</v>
      </c>
      <c r="U426" s="135">
        <f>'[6]ВЭК 4 цк'!$H$4</f>
        <v>8.3012106760835671</v>
      </c>
      <c r="V426" s="135">
        <f>'[6]ВЭК 4 цк'!$H$4</f>
        <v>8.3012106760835671</v>
      </c>
      <c r="W426" s="135">
        <f>'[6]ВЭК 4 цк'!$H$4</f>
        <v>8.3012106760835671</v>
      </c>
      <c r="X426" s="135">
        <f>'[6]ВЭК 4 цк'!$H$4</f>
        <v>8.3012106760835671</v>
      </c>
      <c r="Y426" s="136">
        <f>'[6]ВЭК 4 цк'!$H$4</f>
        <v>8.3012106760835671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3944.8451450060829</v>
      </c>
      <c r="C427" s="131">
        <f t="shared" si="81"/>
        <v>4053.1930569760834</v>
      </c>
      <c r="D427" s="131">
        <f t="shared" si="81"/>
        <v>4110.5641792660836</v>
      </c>
      <c r="E427" s="131">
        <f t="shared" si="81"/>
        <v>4126.7108453560832</v>
      </c>
      <c r="F427" s="131">
        <f t="shared" si="81"/>
        <v>4121.5903496160836</v>
      </c>
      <c r="G427" s="131">
        <f t="shared" si="81"/>
        <v>4100.2901425960836</v>
      </c>
      <c r="H427" s="131">
        <f t="shared" si="81"/>
        <v>4043.897243096083</v>
      </c>
      <c r="I427" s="131">
        <f t="shared" si="81"/>
        <v>3987.412386666083</v>
      </c>
      <c r="J427" s="131">
        <f t="shared" si="81"/>
        <v>3963.0054879260833</v>
      </c>
      <c r="K427" s="131">
        <f t="shared" si="81"/>
        <v>3958.4445955360834</v>
      </c>
      <c r="L427" s="131">
        <f t="shared" si="81"/>
        <v>3931.7467286660831</v>
      </c>
      <c r="M427" s="131">
        <f t="shared" si="81"/>
        <v>3872.6571944160833</v>
      </c>
      <c r="N427" s="131">
        <f t="shared" si="81"/>
        <v>3856.5402671860838</v>
      </c>
      <c r="O427" s="131">
        <f t="shared" si="81"/>
        <v>3860.9720230160838</v>
      </c>
      <c r="P427" s="131">
        <f t="shared" si="81"/>
        <v>3868.7120942960837</v>
      </c>
      <c r="Q427" s="131">
        <f t="shared" si="81"/>
        <v>3869.9503524160837</v>
      </c>
      <c r="R427" s="131">
        <f t="shared" si="81"/>
        <v>3863.0752039960835</v>
      </c>
      <c r="S427" s="131">
        <f t="shared" si="81"/>
        <v>3826.4910135960836</v>
      </c>
      <c r="T427" s="131">
        <f t="shared" si="81"/>
        <v>3809.9177921760838</v>
      </c>
      <c r="U427" s="131">
        <f t="shared" si="81"/>
        <v>3815.945151136083</v>
      </c>
      <c r="V427" s="131">
        <f t="shared" si="81"/>
        <v>3826.2018920960836</v>
      </c>
      <c r="W427" s="131">
        <f t="shared" si="81"/>
        <v>3840.474819326083</v>
      </c>
      <c r="X427" s="131">
        <f t="shared" si="81"/>
        <v>3839.942723846083</v>
      </c>
      <c r="Y427" s="131">
        <f t="shared" si="81"/>
        <v>3859.0950348460838</v>
      </c>
    </row>
    <row r="428" spans="1:25" ht="51.75" outlineLevel="1" thickBot="1" x14ac:dyDescent="0.25">
      <c r="A428" s="8" t="s">
        <v>89</v>
      </c>
      <c r="B428" s="134">
        <f>'[3]1'!$A$20</f>
        <v>1067.2189343299999</v>
      </c>
      <c r="C428" s="135">
        <f>'[3]1'!$B$20</f>
        <v>1175.5668463</v>
      </c>
      <c r="D428" s="135">
        <f>'[3]1'!$C$20</f>
        <v>1232.9379685900001</v>
      </c>
      <c r="E428" s="135">
        <f>'[3]1'!$D$20</f>
        <v>1249.0846346799999</v>
      </c>
      <c r="F428" s="135">
        <f>'[3]1'!$E$20</f>
        <v>1243.9641389400001</v>
      </c>
      <c r="G428" s="135">
        <f>'[3]1'!$F$20</f>
        <v>1222.6639319200001</v>
      </c>
      <c r="H428" s="135">
        <f>'[3]1'!$G$20</f>
        <v>1166.27103242</v>
      </c>
      <c r="I428" s="135">
        <f>'[3]1'!$H$20</f>
        <v>1109.7861759899999</v>
      </c>
      <c r="J428" s="135">
        <f>'[3]1'!$I$20</f>
        <v>1085.3792772500001</v>
      </c>
      <c r="K428" s="135">
        <f>'[3]1'!$J$20</f>
        <v>1080.8183848599999</v>
      </c>
      <c r="L428" s="135">
        <f>'[3]1'!$K$20</f>
        <v>1054.1205179900001</v>
      </c>
      <c r="M428" s="135">
        <f>'[3]1'!$L$20</f>
        <v>995.03098374000001</v>
      </c>
      <c r="N428" s="135">
        <f>'[3]1'!$M$20</f>
        <v>978.91405651000002</v>
      </c>
      <c r="O428" s="135">
        <f>'[3]1'!$N$20</f>
        <v>983.34581233999995</v>
      </c>
      <c r="P428" s="135">
        <f>'[3]1'!$O$20</f>
        <v>991.08588362</v>
      </c>
      <c r="Q428" s="135">
        <f>'[3]1'!$P$20</f>
        <v>992.32414173999996</v>
      </c>
      <c r="R428" s="135">
        <f>'[3]1'!$Q$20</f>
        <v>985.44899332</v>
      </c>
      <c r="S428" s="135">
        <f>'[3]1'!$R$20</f>
        <v>948.86480291999999</v>
      </c>
      <c r="T428" s="135">
        <f>'[3]1'!$S$20</f>
        <v>932.29158150000001</v>
      </c>
      <c r="U428" s="135">
        <f>'[3]1'!$T$20</f>
        <v>938.31894046000002</v>
      </c>
      <c r="V428" s="135">
        <f>'[3]1'!$U$20</f>
        <v>948.57568142000002</v>
      </c>
      <c r="W428" s="135">
        <f>'[3]1'!$V$20</f>
        <v>962.84860864999996</v>
      </c>
      <c r="X428" s="135">
        <f>'[3]1'!$W$20</f>
        <v>962.31651317000001</v>
      </c>
      <c r="Y428" s="136">
        <f>'[3]1'!$X$20</f>
        <v>981.46882416999995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8.3012106760835671</v>
      </c>
      <c r="C431" s="135">
        <f>'[6]ВЭК 4 цк'!$H$4</f>
        <v>8.3012106760835671</v>
      </c>
      <c r="D431" s="135">
        <f>'[6]ВЭК 4 цк'!$H$4</f>
        <v>8.3012106760835671</v>
      </c>
      <c r="E431" s="135">
        <f>'[6]ВЭК 4 цк'!$H$4</f>
        <v>8.3012106760835671</v>
      </c>
      <c r="F431" s="135">
        <f>'[6]ВЭК 4 цк'!$H$4</f>
        <v>8.3012106760835671</v>
      </c>
      <c r="G431" s="135">
        <f>'[6]ВЭК 4 цк'!$H$4</f>
        <v>8.3012106760835671</v>
      </c>
      <c r="H431" s="135">
        <f>'[6]ВЭК 4 цк'!$H$4</f>
        <v>8.3012106760835671</v>
      </c>
      <c r="I431" s="135">
        <f>'[6]ВЭК 4 цк'!$H$4</f>
        <v>8.3012106760835671</v>
      </c>
      <c r="J431" s="135">
        <f>'[6]ВЭК 4 цк'!$H$4</f>
        <v>8.3012106760835671</v>
      </c>
      <c r="K431" s="135">
        <f>'[6]ВЭК 4 цк'!$H$4</f>
        <v>8.3012106760835671</v>
      </c>
      <c r="L431" s="135">
        <f>'[6]ВЭК 4 цк'!$H$4</f>
        <v>8.3012106760835671</v>
      </c>
      <c r="M431" s="135">
        <f>'[6]ВЭК 4 цк'!$H$4</f>
        <v>8.3012106760835671</v>
      </c>
      <c r="N431" s="135">
        <f>'[6]ВЭК 4 цк'!$H$4</f>
        <v>8.3012106760835671</v>
      </c>
      <c r="O431" s="135">
        <f>'[6]ВЭК 4 цк'!$H$4</f>
        <v>8.3012106760835671</v>
      </c>
      <c r="P431" s="135">
        <f>'[6]ВЭК 4 цк'!$H$4</f>
        <v>8.3012106760835671</v>
      </c>
      <c r="Q431" s="135">
        <f>'[6]ВЭК 4 цк'!$H$4</f>
        <v>8.3012106760835671</v>
      </c>
      <c r="R431" s="135">
        <f>'[6]ВЭК 4 цк'!$H$4</f>
        <v>8.3012106760835671</v>
      </c>
      <c r="S431" s="135">
        <f>'[6]ВЭК 4 цк'!$H$4</f>
        <v>8.3012106760835671</v>
      </c>
      <c r="T431" s="135">
        <f>'[6]ВЭК 4 цк'!$H$4</f>
        <v>8.3012106760835671</v>
      </c>
      <c r="U431" s="135">
        <f>'[6]ВЭК 4 цк'!$H$4</f>
        <v>8.3012106760835671</v>
      </c>
      <c r="V431" s="135">
        <f>'[6]ВЭК 4 цк'!$H$4</f>
        <v>8.3012106760835671</v>
      </c>
      <c r="W431" s="135">
        <f>'[6]ВЭК 4 цк'!$H$4</f>
        <v>8.3012106760835671</v>
      </c>
      <c r="X431" s="135">
        <f>'[6]ВЭК 4 цк'!$H$4</f>
        <v>8.3012106760835671</v>
      </c>
      <c r="Y431" s="136">
        <f>'[6]ВЭК 4 цк'!$H$4</f>
        <v>8.3012106760835671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3964.1965175960831</v>
      </c>
      <c r="C432" s="131">
        <f t="shared" si="82"/>
        <v>4026.047510096083</v>
      </c>
      <c r="D432" s="131">
        <f t="shared" si="82"/>
        <v>4091.319850736083</v>
      </c>
      <c r="E432" s="131">
        <f t="shared" si="82"/>
        <v>4096.1909350760834</v>
      </c>
      <c r="F432" s="131">
        <f t="shared" si="82"/>
        <v>4093.2177584560832</v>
      </c>
      <c r="G432" s="131">
        <f t="shared" si="82"/>
        <v>4074.2715963760829</v>
      </c>
      <c r="H432" s="131">
        <f t="shared" si="82"/>
        <v>4054.3881759560836</v>
      </c>
      <c r="I432" s="131">
        <f t="shared" si="82"/>
        <v>4014.0761232360837</v>
      </c>
      <c r="J432" s="131">
        <f t="shared" si="82"/>
        <v>4022.5401050860837</v>
      </c>
      <c r="K432" s="131">
        <f t="shared" si="82"/>
        <v>8169.0104370660829</v>
      </c>
      <c r="L432" s="131">
        <f t="shared" si="82"/>
        <v>3858.4602810860833</v>
      </c>
      <c r="M432" s="131">
        <f t="shared" si="82"/>
        <v>3811.1998362260838</v>
      </c>
      <c r="N432" s="131">
        <f t="shared" si="82"/>
        <v>3799.798753496083</v>
      </c>
      <c r="O432" s="131">
        <f t="shared" si="82"/>
        <v>3805.8412429760838</v>
      </c>
      <c r="P432" s="131">
        <f t="shared" si="82"/>
        <v>3818.3933975460832</v>
      </c>
      <c r="Q432" s="131">
        <f t="shared" si="82"/>
        <v>4093.4877953060832</v>
      </c>
      <c r="R432" s="131">
        <f t="shared" si="82"/>
        <v>3813.7740301260837</v>
      </c>
      <c r="S432" s="131">
        <f t="shared" si="82"/>
        <v>3779.3593900360838</v>
      </c>
      <c r="T432" s="131">
        <f t="shared" si="82"/>
        <v>3777.0182936860838</v>
      </c>
      <c r="U432" s="131">
        <f t="shared" si="82"/>
        <v>3776.0748532260832</v>
      </c>
      <c r="V432" s="131">
        <f t="shared" si="82"/>
        <v>3784.2071945660837</v>
      </c>
      <c r="W432" s="131">
        <f t="shared" si="82"/>
        <v>3803.2696047460831</v>
      </c>
      <c r="X432" s="131">
        <f t="shared" si="82"/>
        <v>3826.4798252760838</v>
      </c>
      <c r="Y432" s="131">
        <f t="shared" si="82"/>
        <v>3869.5198474960835</v>
      </c>
    </row>
    <row r="433" spans="1:25" ht="51.75" outlineLevel="1" thickBot="1" x14ac:dyDescent="0.25">
      <c r="A433" s="8" t="s">
        <v>89</v>
      </c>
      <c r="B433" s="134">
        <f>'[3]1'!$A$21</f>
        <v>1086.5703069199999</v>
      </c>
      <c r="C433" s="135">
        <f>'[3]1'!$B$21</f>
        <v>1148.42129942</v>
      </c>
      <c r="D433" s="135">
        <f>'[3]1'!$C$21</f>
        <v>1213.69364006</v>
      </c>
      <c r="E433" s="135">
        <f>'[3]1'!$D$21</f>
        <v>1218.5647243999999</v>
      </c>
      <c r="F433" s="135">
        <f>'[3]1'!$E$21</f>
        <v>1215.5915477799999</v>
      </c>
      <c r="G433" s="135">
        <f>'[3]1'!$F$21</f>
        <v>1196.6453856999999</v>
      </c>
      <c r="H433" s="135">
        <f>'[3]1'!$G$21</f>
        <v>1176.7619652799999</v>
      </c>
      <c r="I433" s="135">
        <f>'[3]1'!$H$21</f>
        <v>1136.44991256</v>
      </c>
      <c r="J433" s="135">
        <f>'[3]1'!$I$21</f>
        <v>1144.91389441</v>
      </c>
      <c r="K433" s="135">
        <f>'[3]1'!$J$21</f>
        <v>5291.3842263899996</v>
      </c>
      <c r="L433" s="135">
        <f>'[3]1'!$K$21</f>
        <v>980.83407040999998</v>
      </c>
      <c r="M433" s="135">
        <f>'[3]1'!$L$21</f>
        <v>933.57362554999997</v>
      </c>
      <c r="N433" s="135">
        <f>'[3]1'!$M$21</f>
        <v>922.17254281999999</v>
      </c>
      <c r="O433" s="135">
        <f>'[3]1'!$N$21</f>
        <v>928.21503229999996</v>
      </c>
      <c r="P433" s="135">
        <f>'[3]1'!$O$21</f>
        <v>940.76718687000005</v>
      </c>
      <c r="Q433" s="135">
        <f>'[3]1'!$P$21</f>
        <v>1215.8615846299999</v>
      </c>
      <c r="R433" s="135">
        <f>'[3]1'!$Q$21</f>
        <v>936.14781945000004</v>
      </c>
      <c r="S433" s="135">
        <f>'[3]1'!$R$21</f>
        <v>901.73317936000001</v>
      </c>
      <c r="T433" s="135">
        <f>'[3]1'!$S$21</f>
        <v>899.39208300999996</v>
      </c>
      <c r="U433" s="135">
        <f>'[3]1'!$T$21</f>
        <v>898.44864255000005</v>
      </c>
      <c r="V433" s="135">
        <f>'[3]1'!$U$21</f>
        <v>906.58098388999997</v>
      </c>
      <c r="W433" s="135">
        <f>'[3]1'!$V$21</f>
        <v>925.64339407</v>
      </c>
      <c r="X433" s="135">
        <f>'[3]1'!$W$21</f>
        <v>948.85361460000001</v>
      </c>
      <c r="Y433" s="136">
        <f>'[3]1'!$X$21</f>
        <v>991.89363681999998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8.3012106760835671</v>
      </c>
      <c r="C436" s="135">
        <f>'[6]ВЭК 4 цк'!$H$4</f>
        <v>8.3012106760835671</v>
      </c>
      <c r="D436" s="135">
        <f>'[6]ВЭК 4 цк'!$H$4</f>
        <v>8.3012106760835671</v>
      </c>
      <c r="E436" s="135">
        <f>'[6]ВЭК 4 цк'!$H$4</f>
        <v>8.3012106760835671</v>
      </c>
      <c r="F436" s="135">
        <f>'[6]ВЭК 4 цк'!$H$4</f>
        <v>8.3012106760835671</v>
      </c>
      <c r="G436" s="135">
        <f>'[6]ВЭК 4 цк'!$H$4</f>
        <v>8.3012106760835671</v>
      </c>
      <c r="H436" s="135">
        <f>'[6]ВЭК 4 цк'!$H$4</f>
        <v>8.3012106760835671</v>
      </c>
      <c r="I436" s="135">
        <f>'[6]ВЭК 4 цк'!$H$4</f>
        <v>8.3012106760835671</v>
      </c>
      <c r="J436" s="135">
        <f>'[6]ВЭК 4 цк'!$H$4</f>
        <v>8.3012106760835671</v>
      </c>
      <c r="K436" s="135">
        <f>'[6]ВЭК 4 цк'!$H$4</f>
        <v>8.3012106760835671</v>
      </c>
      <c r="L436" s="135">
        <f>'[6]ВЭК 4 цк'!$H$4</f>
        <v>8.3012106760835671</v>
      </c>
      <c r="M436" s="135">
        <f>'[6]ВЭК 4 цк'!$H$4</f>
        <v>8.3012106760835671</v>
      </c>
      <c r="N436" s="135">
        <f>'[6]ВЭК 4 цк'!$H$4</f>
        <v>8.3012106760835671</v>
      </c>
      <c r="O436" s="135">
        <f>'[6]ВЭК 4 цк'!$H$4</f>
        <v>8.3012106760835671</v>
      </c>
      <c r="P436" s="135">
        <f>'[6]ВЭК 4 цк'!$H$4</f>
        <v>8.3012106760835671</v>
      </c>
      <c r="Q436" s="135">
        <f>'[6]ВЭК 4 цк'!$H$4</f>
        <v>8.3012106760835671</v>
      </c>
      <c r="R436" s="135">
        <f>'[6]ВЭК 4 цк'!$H$4</f>
        <v>8.3012106760835671</v>
      </c>
      <c r="S436" s="135">
        <f>'[6]ВЭК 4 цк'!$H$4</f>
        <v>8.3012106760835671</v>
      </c>
      <c r="T436" s="135">
        <f>'[6]ВЭК 4 цк'!$H$4</f>
        <v>8.3012106760835671</v>
      </c>
      <c r="U436" s="135">
        <f>'[6]ВЭК 4 цк'!$H$4</f>
        <v>8.3012106760835671</v>
      </c>
      <c r="V436" s="135">
        <f>'[6]ВЭК 4 цк'!$H$4</f>
        <v>8.3012106760835671</v>
      </c>
      <c r="W436" s="135">
        <f>'[6]ВЭК 4 цк'!$H$4</f>
        <v>8.3012106760835671</v>
      </c>
      <c r="X436" s="135">
        <f>'[6]ВЭК 4 цк'!$H$4</f>
        <v>8.3012106760835671</v>
      </c>
      <c r="Y436" s="136">
        <f>'[6]ВЭК 4 цк'!$H$4</f>
        <v>8.3012106760835671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3924.0137557860835</v>
      </c>
      <c r="C437" s="131">
        <f t="shared" si="83"/>
        <v>4027.1132046660832</v>
      </c>
      <c r="D437" s="131">
        <f t="shared" si="83"/>
        <v>4095.8019031660833</v>
      </c>
      <c r="E437" s="131">
        <f t="shared" si="83"/>
        <v>4078.5182199160836</v>
      </c>
      <c r="F437" s="131">
        <f t="shared" si="83"/>
        <v>4076.3627306760836</v>
      </c>
      <c r="G437" s="131">
        <f t="shared" si="83"/>
        <v>4723.3349677860833</v>
      </c>
      <c r="H437" s="131">
        <f t="shared" si="83"/>
        <v>4065.946816806083</v>
      </c>
      <c r="I437" s="131">
        <f t="shared" si="83"/>
        <v>4029.6398923560837</v>
      </c>
      <c r="J437" s="131">
        <f t="shared" si="83"/>
        <v>3996.5432238460835</v>
      </c>
      <c r="K437" s="131">
        <f t="shared" si="83"/>
        <v>3942.1752329660831</v>
      </c>
      <c r="L437" s="131">
        <f t="shared" si="83"/>
        <v>3884.7320301760838</v>
      </c>
      <c r="M437" s="131">
        <f t="shared" si="83"/>
        <v>3819.4406674060838</v>
      </c>
      <c r="N437" s="131">
        <f t="shared" si="83"/>
        <v>3813.0206172860835</v>
      </c>
      <c r="O437" s="131">
        <f t="shared" si="83"/>
        <v>3823.486833226083</v>
      </c>
      <c r="P437" s="131">
        <f t="shared" si="83"/>
        <v>3827.4336753560838</v>
      </c>
      <c r="Q437" s="131">
        <f t="shared" si="83"/>
        <v>3823.3573899160838</v>
      </c>
      <c r="R437" s="131">
        <f t="shared" si="83"/>
        <v>3817.8678331060837</v>
      </c>
      <c r="S437" s="131">
        <f t="shared" si="83"/>
        <v>3808.7985477560833</v>
      </c>
      <c r="T437" s="131">
        <f t="shared" si="83"/>
        <v>3764.4786877260831</v>
      </c>
      <c r="U437" s="131">
        <f t="shared" si="83"/>
        <v>3797.6988394360833</v>
      </c>
      <c r="V437" s="131">
        <f t="shared" si="83"/>
        <v>3789.5716988460836</v>
      </c>
      <c r="W437" s="131">
        <f t="shared" si="83"/>
        <v>3825.6739796660831</v>
      </c>
      <c r="X437" s="131">
        <f t="shared" si="83"/>
        <v>3844.5462102460833</v>
      </c>
      <c r="Y437" s="131">
        <f t="shared" si="83"/>
        <v>3873.1725715560833</v>
      </c>
    </row>
    <row r="438" spans="1:25" ht="51.75" outlineLevel="1" thickBot="1" x14ac:dyDescent="0.25">
      <c r="A438" s="8" t="s">
        <v>89</v>
      </c>
      <c r="B438" s="134">
        <f>'[3]1'!$A$22</f>
        <v>1046.38754511</v>
      </c>
      <c r="C438" s="135">
        <f>'[3]1'!$B$22</f>
        <v>1149.48699399</v>
      </c>
      <c r="D438" s="135">
        <f>'[3]1'!$C$22</f>
        <v>1218.1756924900001</v>
      </c>
      <c r="E438" s="135">
        <f>'[3]1'!$D$22</f>
        <v>1200.8920092400001</v>
      </c>
      <c r="F438" s="135">
        <f>'[3]1'!$E$22</f>
        <v>1198.7365199999999</v>
      </c>
      <c r="G438" s="135">
        <f>'[3]1'!$F$22</f>
        <v>1845.7087571100001</v>
      </c>
      <c r="H438" s="135">
        <f>'[3]1'!$G$22</f>
        <v>1188.32060613</v>
      </c>
      <c r="I438" s="135">
        <f>'[3]1'!$H$22</f>
        <v>1152.01368168</v>
      </c>
      <c r="J438" s="135">
        <f>'[3]1'!$I$22</f>
        <v>1118.91701317</v>
      </c>
      <c r="K438" s="135">
        <f>'[3]1'!$J$22</f>
        <v>1064.54902229</v>
      </c>
      <c r="L438" s="135">
        <f>'[3]1'!$K$22</f>
        <v>1007.1058195000001</v>
      </c>
      <c r="M438" s="135">
        <f>'[3]1'!$L$22</f>
        <v>941.81445672999996</v>
      </c>
      <c r="N438" s="135">
        <f>'[3]1'!$M$22</f>
        <v>935.39440661000003</v>
      </c>
      <c r="O438" s="135">
        <f>'[3]1'!$N$22</f>
        <v>945.86062255000002</v>
      </c>
      <c r="P438" s="135">
        <f>'[3]1'!$O$22</f>
        <v>949.80746467999995</v>
      </c>
      <c r="Q438" s="135">
        <f>'[3]1'!$P$22</f>
        <v>945.73117923999996</v>
      </c>
      <c r="R438" s="135">
        <f>'[3]1'!$Q$22</f>
        <v>940.24162243000001</v>
      </c>
      <c r="S438" s="135">
        <f>'[3]1'!$R$22</f>
        <v>931.17233708000003</v>
      </c>
      <c r="T438" s="135">
        <f>'[3]1'!$S$22</f>
        <v>886.85247704999995</v>
      </c>
      <c r="U438" s="135">
        <f>'[3]1'!$T$22</f>
        <v>920.07262876000004</v>
      </c>
      <c r="V438" s="135">
        <f>'[3]1'!$U$22</f>
        <v>911.94548816999998</v>
      </c>
      <c r="W438" s="135">
        <f>'[3]1'!$V$22</f>
        <v>948.04776899000001</v>
      </c>
      <c r="X438" s="135">
        <f>'[3]1'!$W$22</f>
        <v>966.91999956999996</v>
      </c>
      <c r="Y438" s="136">
        <f>'[3]1'!$X$22</f>
        <v>995.54636087999995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8.3012106760835671</v>
      </c>
      <c r="C441" s="135">
        <f>'[6]ВЭК 4 цк'!$H$4</f>
        <v>8.3012106760835671</v>
      </c>
      <c r="D441" s="135">
        <f>'[6]ВЭК 4 цк'!$H$4</f>
        <v>8.3012106760835671</v>
      </c>
      <c r="E441" s="135">
        <f>'[6]ВЭК 4 цк'!$H$4</f>
        <v>8.3012106760835671</v>
      </c>
      <c r="F441" s="135">
        <f>'[6]ВЭК 4 цк'!$H$4</f>
        <v>8.3012106760835671</v>
      </c>
      <c r="G441" s="135">
        <f>'[6]ВЭК 4 цк'!$H$4</f>
        <v>8.3012106760835671</v>
      </c>
      <c r="H441" s="135">
        <f>'[6]ВЭК 4 цк'!$H$4</f>
        <v>8.3012106760835671</v>
      </c>
      <c r="I441" s="135">
        <f>'[6]ВЭК 4 цк'!$H$4</f>
        <v>8.3012106760835671</v>
      </c>
      <c r="J441" s="135">
        <f>'[6]ВЭК 4 цк'!$H$4</f>
        <v>8.3012106760835671</v>
      </c>
      <c r="K441" s="135">
        <f>'[6]ВЭК 4 цк'!$H$4</f>
        <v>8.3012106760835671</v>
      </c>
      <c r="L441" s="135">
        <f>'[6]ВЭК 4 цк'!$H$4</f>
        <v>8.3012106760835671</v>
      </c>
      <c r="M441" s="135">
        <f>'[6]ВЭК 4 цк'!$H$4</f>
        <v>8.3012106760835671</v>
      </c>
      <c r="N441" s="135">
        <f>'[6]ВЭК 4 цк'!$H$4</f>
        <v>8.3012106760835671</v>
      </c>
      <c r="O441" s="135">
        <f>'[6]ВЭК 4 цк'!$H$4</f>
        <v>8.3012106760835671</v>
      </c>
      <c r="P441" s="135">
        <f>'[6]ВЭК 4 цк'!$H$4</f>
        <v>8.3012106760835671</v>
      </c>
      <c r="Q441" s="135">
        <f>'[6]ВЭК 4 цк'!$H$4</f>
        <v>8.3012106760835671</v>
      </c>
      <c r="R441" s="135">
        <f>'[6]ВЭК 4 цк'!$H$4</f>
        <v>8.3012106760835671</v>
      </c>
      <c r="S441" s="135">
        <f>'[6]ВЭК 4 цк'!$H$4</f>
        <v>8.3012106760835671</v>
      </c>
      <c r="T441" s="135">
        <f>'[6]ВЭК 4 цк'!$H$4</f>
        <v>8.3012106760835671</v>
      </c>
      <c r="U441" s="135">
        <f>'[6]ВЭК 4 цк'!$H$4</f>
        <v>8.3012106760835671</v>
      </c>
      <c r="V441" s="135">
        <f>'[6]ВЭК 4 цк'!$H$4</f>
        <v>8.3012106760835671</v>
      </c>
      <c r="W441" s="135">
        <f>'[6]ВЭК 4 цк'!$H$4</f>
        <v>8.3012106760835671</v>
      </c>
      <c r="X441" s="135">
        <f>'[6]ВЭК 4 цк'!$H$4</f>
        <v>8.3012106760835671</v>
      </c>
      <c r="Y441" s="136">
        <f>'[6]ВЭК 4 цк'!$H$4</f>
        <v>8.3012106760835671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3888.901316616083</v>
      </c>
      <c r="C442" s="131">
        <f t="shared" si="84"/>
        <v>3948.7792320960834</v>
      </c>
      <c r="D442" s="131">
        <f t="shared" si="84"/>
        <v>3997.4681208260836</v>
      </c>
      <c r="E442" s="131">
        <f t="shared" si="84"/>
        <v>4001.3942363860833</v>
      </c>
      <c r="F442" s="131">
        <f t="shared" si="84"/>
        <v>3998.4865559960836</v>
      </c>
      <c r="G442" s="131">
        <f t="shared" si="84"/>
        <v>3998.4927717560831</v>
      </c>
      <c r="H442" s="131">
        <f t="shared" si="84"/>
        <v>4000.4463558260832</v>
      </c>
      <c r="I442" s="131">
        <f t="shared" si="84"/>
        <v>3984.6321189760838</v>
      </c>
      <c r="J442" s="131">
        <f t="shared" si="84"/>
        <v>3971.9279318060835</v>
      </c>
      <c r="K442" s="131">
        <f t="shared" si="84"/>
        <v>3995.4629834360831</v>
      </c>
      <c r="L442" s="131">
        <f t="shared" si="84"/>
        <v>3963.9935286860837</v>
      </c>
      <c r="M442" s="131">
        <f t="shared" si="84"/>
        <v>3897.3682254460837</v>
      </c>
      <c r="N442" s="131">
        <f t="shared" si="84"/>
        <v>3871.9583992860835</v>
      </c>
      <c r="O442" s="131">
        <f t="shared" si="84"/>
        <v>3884.8900630860835</v>
      </c>
      <c r="P442" s="131">
        <f t="shared" si="84"/>
        <v>3887.4567939160834</v>
      </c>
      <c r="Q442" s="131">
        <f t="shared" si="84"/>
        <v>3887.3058210260833</v>
      </c>
      <c r="R442" s="131">
        <f t="shared" si="84"/>
        <v>3873.3221375560834</v>
      </c>
      <c r="S442" s="131">
        <f t="shared" si="84"/>
        <v>3855.019387866083</v>
      </c>
      <c r="T442" s="131">
        <f t="shared" si="84"/>
        <v>3838.9239447860837</v>
      </c>
      <c r="U442" s="131">
        <f t="shared" si="84"/>
        <v>3834.1181574260836</v>
      </c>
      <c r="V442" s="131">
        <f t="shared" si="84"/>
        <v>3848.0346973460837</v>
      </c>
      <c r="W442" s="131">
        <f t="shared" si="84"/>
        <v>3865.1540589460838</v>
      </c>
      <c r="X442" s="131">
        <f t="shared" si="84"/>
        <v>3857.4627034460837</v>
      </c>
      <c r="Y442" s="131">
        <f t="shared" si="84"/>
        <v>3881.5751117060836</v>
      </c>
    </row>
    <row r="443" spans="1:25" ht="51.75" outlineLevel="1" thickBot="1" x14ac:dyDescent="0.25">
      <c r="A443" s="8" t="s">
        <v>89</v>
      </c>
      <c r="B443" s="134">
        <f>'[3]1'!$A$23</f>
        <v>1011.27510594</v>
      </c>
      <c r="C443" s="135">
        <f>'[3]1'!$B$23</f>
        <v>1071.15302142</v>
      </c>
      <c r="D443" s="135">
        <f>'[3]1'!$C$23</f>
        <v>1119.8419101500001</v>
      </c>
      <c r="E443" s="135">
        <f>'[3]1'!$D$23</f>
        <v>1123.7680257100001</v>
      </c>
      <c r="F443" s="135">
        <f>'[3]1'!$E$23</f>
        <v>1120.8603453200001</v>
      </c>
      <c r="G443" s="135">
        <f>'[3]1'!$F$23</f>
        <v>1120.8665610800001</v>
      </c>
      <c r="H443" s="135">
        <f>'[3]1'!$G$23</f>
        <v>1122.8201451499999</v>
      </c>
      <c r="I443" s="135">
        <f>'[3]1'!$H$23</f>
        <v>1107.0059083000001</v>
      </c>
      <c r="J443" s="135">
        <f>'[3]1'!$I$23</f>
        <v>1094.30172113</v>
      </c>
      <c r="K443" s="135">
        <f>'[3]1'!$J$23</f>
        <v>1117.83677276</v>
      </c>
      <c r="L443" s="135">
        <f>'[3]1'!$K$23</f>
        <v>1086.36731801</v>
      </c>
      <c r="M443" s="135">
        <f>'[3]1'!$L$23</f>
        <v>1019.74201477</v>
      </c>
      <c r="N443" s="135">
        <f>'[3]1'!$M$23</f>
        <v>994.33218861</v>
      </c>
      <c r="O443" s="135">
        <f>'[3]1'!$N$23</f>
        <v>1007.26385241</v>
      </c>
      <c r="P443" s="135">
        <f>'[3]1'!$O$23</f>
        <v>1009.83058324</v>
      </c>
      <c r="Q443" s="135">
        <f>'[3]1'!$P$23</f>
        <v>1009.67961035</v>
      </c>
      <c r="R443" s="135">
        <f>'[3]1'!$Q$23</f>
        <v>995.69592688</v>
      </c>
      <c r="S443" s="135">
        <f>'[3]1'!$R$23</f>
        <v>977.39317718999996</v>
      </c>
      <c r="T443" s="135">
        <f>'[3]1'!$S$23</f>
        <v>961.29773410999996</v>
      </c>
      <c r="U443" s="135">
        <f>'[3]1'!$T$23</f>
        <v>956.49194675000001</v>
      </c>
      <c r="V443" s="135">
        <f>'[3]1'!$U$23</f>
        <v>970.40848667</v>
      </c>
      <c r="W443" s="135">
        <f>'[3]1'!$V$23</f>
        <v>987.52784827000005</v>
      </c>
      <c r="X443" s="135">
        <f>'[3]1'!$W$23</f>
        <v>979.83649276999995</v>
      </c>
      <c r="Y443" s="136">
        <f>'[3]1'!$X$23</f>
        <v>1003.94890103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8.3012106760835671</v>
      </c>
      <c r="C446" s="135">
        <f>'[6]ВЭК 4 цк'!$H$4</f>
        <v>8.3012106760835671</v>
      </c>
      <c r="D446" s="135">
        <f>'[6]ВЭК 4 цк'!$H$4</f>
        <v>8.3012106760835671</v>
      </c>
      <c r="E446" s="135">
        <f>'[6]ВЭК 4 цк'!$H$4</f>
        <v>8.3012106760835671</v>
      </c>
      <c r="F446" s="135">
        <f>'[6]ВЭК 4 цк'!$H$4</f>
        <v>8.3012106760835671</v>
      </c>
      <c r="G446" s="135">
        <f>'[6]ВЭК 4 цк'!$H$4</f>
        <v>8.3012106760835671</v>
      </c>
      <c r="H446" s="135">
        <f>'[6]ВЭК 4 цк'!$H$4</f>
        <v>8.3012106760835671</v>
      </c>
      <c r="I446" s="135">
        <f>'[6]ВЭК 4 цк'!$H$4</f>
        <v>8.3012106760835671</v>
      </c>
      <c r="J446" s="135">
        <f>'[6]ВЭК 4 цк'!$H$4</f>
        <v>8.3012106760835671</v>
      </c>
      <c r="K446" s="135">
        <f>'[6]ВЭК 4 цк'!$H$4</f>
        <v>8.3012106760835671</v>
      </c>
      <c r="L446" s="135">
        <f>'[6]ВЭК 4 цк'!$H$4</f>
        <v>8.3012106760835671</v>
      </c>
      <c r="M446" s="135">
        <f>'[6]ВЭК 4 цк'!$H$4</f>
        <v>8.3012106760835671</v>
      </c>
      <c r="N446" s="135">
        <f>'[6]ВЭК 4 цк'!$H$4</f>
        <v>8.3012106760835671</v>
      </c>
      <c r="O446" s="135">
        <f>'[6]ВЭК 4 цк'!$H$4</f>
        <v>8.3012106760835671</v>
      </c>
      <c r="P446" s="135">
        <f>'[6]ВЭК 4 цк'!$H$4</f>
        <v>8.3012106760835671</v>
      </c>
      <c r="Q446" s="135">
        <f>'[6]ВЭК 4 цк'!$H$4</f>
        <v>8.3012106760835671</v>
      </c>
      <c r="R446" s="135">
        <f>'[6]ВЭК 4 цк'!$H$4</f>
        <v>8.3012106760835671</v>
      </c>
      <c r="S446" s="135">
        <f>'[6]ВЭК 4 цк'!$H$4</f>
        <v>8.3012106760835671</v>
      </c>
      <c r="T446" s="135">
        <f>'[6]ВЭК 4 цк'!$H$4</f>
        <v>8.3012106760835671</v>
      </c>
      <c r="U446" s="135">
        <f>'[6]ВЭК 4 цк'!$H$4</f>
        <v>8.3012106760835671</v>
      </c>
      <c r="V446" s="135">
        <f>'[6]ВЭК 4 цк'!$H$4</f>
        <v>8.3012106760835671</v>
      </c>
      <c r="W446" s="135">
        <f>'[6]ВЭК 4 цк'!$H$4</f>
        <v>8.3012106760835671</v>
      </c>
      <c r="X446" s="135">
        <f>'[6]ВЭК 4 цк'!$H$4</f>
        <v>8.3012106760835671</v>
      </c>
      <c r="Y446" s="136">
        <f>'[6]ВЭК 4 цк'!$H$4</f>
        <v>8.3012106760835671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3900.1928257360833</v>
      </c>
      <c r="C447" s="131">
        <f t="shared" si="85"/>
        <v>4002.9963123960833</v>
      </c>
      <c r="D447" s="131">
        <f t="shared" si="85"/>
        <v>4076.219735376083</v>
      </c>
      <c r="E447" s="131">
        <f t="shared" si="85"/>
        <v>4097.7635287660833</v>
      </c>
      <c r="F447" s="131">
        <f t="shared" si="85"/>
        <v>4096.3133664960833</v>
      </c>
      <c r="G447" s="131">
        <f t="shared" si="85"/>
        <v>4079.2049609060832</v>
      </c>
      <c r="H447" s="131">
        <f t="shared" si="85"/>
        <v>4030.674247056083</v>
      </c>
      <c r="I447" s="131">
        <f t="shared" si="85"/>
        <v>3963.9672318760831</v>
      </c>
      <c r="J447" s="131">
        <f t="shared" si="85"/>
        <v>3926.739489116083</v>
      </c>
      <c r="K447" s="131">
        <f t="shared" si="85"/>
        <v>3925.1470759860831</v>
      </c>
      <c r="L447" s="131">
        <f t="shared" si="85"/>
        <v>3885.239114406083</v>
      </c>
      <c r="M447" s="131">
        <f t="shared" si="85"/>
        <v>3824.2431716860838</v>
      </c>
      <c r="N447" s="131">
        <f t="shared" si="85"/>
        <v>3813.5970915360831</v>
      </c>
      <c r="O447" s="131">
        <f t="shared" si="85"/>
        <v>3838.0233160060834</v>
      </c>
      <c r="P447" s="131">
        <f t="shared" si="85"/>
        <v>3851.156701566083</v>
      </c>
      <c r="Q447" s="131">
        <f t="shared" si="85"/>
        <v>3860.8007307060834</v>
      </c>
      <c r="R447" s="131">
        <f t="shared" si="85"/>
        <v>3872.0537697660839</v>
      </c>
      <c r="S447" s="131">
        <f t="shared" si="85"/>
        <v>3856.3500814060835</v>
      </c>
      <c r="T447" s="131">
        <f t="shared" si="85"/>
        <v>3811.0091194560837</v>
      </c>
      <c r="U447" s="131">
        <f t="shared" si="85"/>
        <v>3794.1349431660838</v>
      </c>
      <c r="V447" s="131">
        <f t="shared" si="85"/>
        <v>3805.4610828260838</v>
      </c>
      <c r="W447" s="131">
        <f t="shared" si="85"/>
        <v>3818.3714825860834</v>
      </c>
      <c r="X447" s="131">
        <f t="shared" si="85"/>
        <v>3818.700503236083</v>
      </c>
      <c r="Y447" s="131">
        <f t="shared" si="85"/>
        <v>3849.7589773060836</v>
      </c>
    </row>
    <row r="448" spans="1:25" ht="51.75" outlineLevel="1" thickBot="1" x14ac:dyDescent="0.25">
      <c r="A448" s="8" t="s">
        <v>89</v>
      </c>
      <c r="B448" s="134">
        <f>'[3]1'!$A$24</f>
        <v>1022.56661506</v>
      </c>
      <c r="C448" s="135">
        <f>'[3]1'!$B$24</f>
        <v>1125.3701017200001</v>
      </c>
      <c r="D448" s="135">
        <f>'[3]1'!$C$24</f>
        <v>1198.5935247</v>
      </c>
      <c r="E448" s="135">
        <f>'[3]1'!$D$24</f>
        <v>1220.13731809</v>
      </c>
      <c r="F448" s="135">
        <f>'[3]1'!$E$24</f>
        <v>1218.68715582</v>
      </c>
      <c r="G448" s="135">
        <f>'[3]1'!$F$24</f>
        <v>1201.57875023</v>
      </c>
      <c r="H448" s="135">
        <f>'[3]1'!$G$24</f>
        <v>1153.04803638</v>
      </c>
      <c r="I448" s="135">
        <f>'[3]1'!$H$24</f>
        <v>1086.3410211999999</v>
      </c>
      <c r="J448" s="135">
        <f>'[3]1'!$I$24</f>
        <v>1049.1132784399999</v>
      </c>
      <c r="K448" s="135">
        <f>'[3]1'!$J$24</f>
        <v>1047.5208653100001</v>
      </c>
      <c r="L448" s="135">
        <f>'[3]1'!$K$24</f>
        <v>1007.61290373</v>
      </c>
      <c r="M448" s="135">
        <f>'[3]1'!$L$24</f>
        <v>946.61696100999995</v>
      </c>
      <c r="N448" s="135">
        <f>'[3]1'!$M$24</f>
        <v>935.97088085999997</v>
      </c>
      <c r="O448" s="135">
        <f>'[3]1'!$N$24</f>
        <v>960.39710533000004</v>
      </c>
      <c r="P448" s="135">
        <f>'[3]1'!$O$24</f>
        <v>973.53049089000001</v>
      </c>
      <c r="Q448" s="135">
        <f>'[3]1'!$P$24</f>
        <v>983.17452003000005</v>
      </c>
      <c r="R448" s="135">
        <f>'[3]1'!$Q$24</f>
        <v>994.42755909000005</v>
      </c>
      <c r="S448" s="135">
        <f>'[3]1'!$R$24</f>
        <v>978.72387073000004</v>
      </c>
      <c r="T448" s="135">
        <f>'[3]1'!$S$24</f>
        <v>933.38290877999998</v>
      </c>
      <c r="U448" s="135">
        <f>'[3]1'!$T$24</f>
        <v>916.50873249000006</v>
      </c>
      <c r="V448" s="135">
        <f>'[3]1'!$U$24</f>
        <v>927.83487215000002</v>
      </c>
      <c r="W448" s="135">
        <f>'[3]1'!$V$24</f>
        <v>940.74527191000004</v>
      </c>
      <c r="X448" s="135">
        <f>'[3]1'!$W$24</f>
        <v>941.07429256</v>
      </c>
      <c r="Y448" s="136">
        <f>'[3]1'!$X$24</f>
        <v>972.13276662999999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8.3012106760835671</v>
      </c>
      <c r="C451" s="135">
        <f>'[6]ВЭК 4 цк'!$H$4</f>
        <v>8.3012106760835671</v>
      </c>
      <c r="D451" s="135">
        <f>'[6]ВЭК 4 цк'!$H$4</f>
        <v>8.3012106760835671</v>
      </c>
      <c r="E451" s="135">
        <f>'[6]ВЭК 4 цк'!$H$4</f>
        <v>8.3012106760835671</v>
      </c>
      <c r="F451" s="135">
        <f>'[6]ВЭК 4 цк'!$H$4</f>
        <v>8.3012106760835671</v>
      </c>
      <c r="G451" s="135">
        <f>'[6]ВЭК 4 цк'!$H$4</f>
        <v>8.3012106760835671</v>
      </c>
      <c r="H451" s="135">
        <f>'[6]ВЭК 4 цк'!$H$4</f>
        <v>8.3012106760835671</v>
      </c>
      <c r="I451" s="135">
        <f>'[6]ВЭК 4 цк'!$H$4</f>
        <v>8.3012106760835671</v>
      </c>
      <c r="J451" s="135">
        <f>'[6]ВЭК 4 цк'!$H$4</f>
        <v>8.3012106760835671</v>
      </c>
      <c r="K451" s="135">
        <f>'[6]ВЭК 4 цк'!$H$4</f>
        <v>8.3012106760835671</v>
      </c>
      <c r="L451" s="135">
        <f>'[6]ВЭК 4 цк'!$H$4</f>
        <v>8.3012106760835671</v>
      </c>
      <c r="M451" s="135">
        <f>'[6]ВЭК 4 цк'!$H$4</f>
        <v>8.3012106760835671</v>
      </c>
      <c r="N451" s="135">
        <f>'[6]ВЭК 4 цк'!$H$4</f>
        <v>8.3012106760835671</v>
      </c>
      <c r="O451" s="135">
        <f>'[6]ВЭК 4 цк'!$H$4</f>
        <v>8.3012106760835671</v>
      </c>
      <c r="P451" s="135">
        <f>'[6]ВЭК 4 цк'!$H$4</f>
        <v>8.3012106760835671</v>
      </c>
      <c r="Q451" s="135">
        <f>'[6]ВЭК 4 цк'!$H$4</f>
        <v>8.3012106760835671</v>
      </c>
      <c r="R451" s="135">
        <f>'[6]ВЭК 4 цк'!$H$4</f>
        <v>8.3012106760835671</v>
      </c>
      <c r="S451" s="135">
        <f>'[6]ВЭК 4 цк'!$H$4</f>
        <v>8.3012106760835671</v>
      </c>
      <c r="T451" s="135">
        <f>'[6]ВЭК 4 цк'!$H$4</f>
        <v>8.3012106760835671</v>
      </c>
      <c r="U451" s="135">
        <f>'[6]ВЭК 4 цк'!$H$4</f>
        <v>8.3012106760835671</v>
      </c>
      <c r="V451" s="135">
        <f>'[6]ВЭК 4 цк'!$H$4</f>
        <v>8.3012106760835671</v>
      </c>
      <c r="W451" s="135">
        <f>'[6]ВЭК 4 цк'!$H$4</f>
        <v>8.3012106760835671</v>
      </c>
      <c r="X451" s="135">
        <f>'[6]ВЭК 4 цк'!$H$4</f>
        <v>8.3012106760835671</v>
      </c>
      <c r="Y451" s="136">
        <f>'[6]ВЭК 4 цк'!$H$4</f>
        <v>8.3012106760835671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3897.6124789160831</v>
      </c>
      <c r="C452" s="131">
        <f t="shared" si="86"/>
        <v>3990.108250686083</v>
      </c>
      <c r="D452" s="131">
        <f t="shared" si="86"/>
        <v>4052.3330081260838</v>
      </c>
      <c r="E452" s="131">
        <f t="shared" si="86"/>
        <v>4063.0212837760837</v>
      </c>
      <c r="F452" s="131">
        <f t="shared" si="86"/>
        <v>4056.1110351260832</v>
      </c>
      <c r="G452" s="131">
        <f t="shared" si="86"/>
        <v>4042.8025006060834</v>
      </c>
      <c r="H452" s="131">
        <f t="shared" si="86"/>
        <v>4014.4557727060837</v>
      </c>
      <c r="I452" s="131">
        <f t="shared" si="86"/>
        <v>3969.4560867360833</v>
      </c>
      <c r="J452" s="131">
        <f t="shared" si="86"/>
        <v>3950.586447296083</v>
      </c>
      <c r="K452" s="131">
        <f t="shared" si="86"/>
        <v>3940.2829333760837</v>
      </c>
      <c r="L452" s="131">
        <f t="shared" si="86"/>
        <v>3902.7079507160834</v>
      </c>
      <c r="M452" s="131">
        <f t="shared" si="86"/>
        <v>3844.5298685360831</v>
      </c>
      <c r="N452" s="131">
        <f t="shared" si="86"/>
        <v>3827.5997814060838</v>
      </c>
      <c r="O452" s="131">
        <f t="shared" si="86"/>
        <v>3845.0840774560838</v>
      </c>
      <c r="P452" s="131">
        <f t="shared" si="86"/>
        <v>3854.0618732660832</v>
      </c>
      <c r="Q452" s="131">
        <f t="shared" si="86"/>
        <v>3847.0997370160831</v>
      </c>
      <c r="R452" s="131">
        <f t="shared" si="86"/>
        <v>3852.7422234960832</v>
      </c>
      <c r="S452" s="131">
        <f t="shared" si="86"/>
        <v>3836.7378021360837</v>
      </c>
      <c r="T452" s="131">
        <f t="shared" si="86"/>
        <v>3851.9872751960838</v>
      </c>
      <c r="U452" s="131">
        <f t="shared" si="86"/>
        <v>3846.0333015560836</v>
      </c>
      <c r="V452" s="131">
        <f t="shared" si="86"/>
        <v>3830.2730586560838</v>
      </c>
      <c r="W452" s="131">
        <f t="shared" si="86"/>
        <v>3835.8127297760839</v>
      </c>
      <c r="X452" s="131">
        <f t="shared" si="86"/>
        <v>3852.7290916060838</v>
      </c>
      <c r="Y452" s="131">
        <f t="shared" si="86"/>
        <v>3875.7166700260832</v>
      </c>
    </row>
    <row r="453" spans="1:25" ht="51.75" outlineLevel="1" thickBot="1" x14ac:dyDescent="0.25">
      <c r="A453" s="8" t="s">
        <v>89</v>
      </c>
      <c r="B453" s="134">
        <f>'[3]1'!$A$25</f>
        <v>1019.98626824</v>
      </c>
      <c r="C453" s="135">
        <f>'[3]1'!$B$25</f>
        <v>1112.48204001</v>
      </c>
      <c r="D453" s="135">
        <f>'[3]1'!$C$25</f>
        <v>1174.7067974500001</v>
      </c>
      <c r="E453" s="135">
        <f>'[3]1'!$D$25</f>
        <v>1185.3950731</v>
      </c>
      <c r="F453" s="135">
        <f>'[3]1'!$E$25</f>
        <v>1178.4848244499999</v>
      </c>
      <c r="G453" s="135">
        <f>'[3]1'!$F$25</f>
        <v>1165.1762899299999</v>
      </c>
      <c r="H453" s="135">
        <f>'[3]1'!$G$25</f>
        <v>1136.82956203</v>
      </c>
      <c r="I453" s="135">
        <f>'[3]1'!$H$25</f>
        <v>1091.8298760600001</v>
      </c>
      <c r="J453" s="135">
        <f>'[3]1'!$I$25</f>
        <v>1072.9602366199999</v>
      </c>
      <c r="K453" s="135">
        <f>'[3]1'!$J$25</f>
        <v>1062.6567227</v>
      </c>
      <c r="L453" s="135">
        <f>'[3]1'!$K$25</f>
        <v>1025.0817400400001</v>
      </c>
      <c r="M453" s="135">
        <f>'[3]1'!$L$25</f>
        <v>966.90365785999995</v>
      </c>
      <c r="N453" s="135">
        <f>'[3]1'!$M$25</f>
        <v>949.97357073000001</v>
      </c>
      <c r="O453" s="135">
        <f>'[3]1'!$N$25</f>
        <v>967.45786678000002</v>
      </c>
      <c r="P453" s="135">
        <f>'[3]1'!$O$25</f>
        <v>976.43566258999999</v>
      </c>
      <c r="Q453" s="135">
        <f>'[3]1'!$P$25</f>
        <v>969.47352634000003</v>
      </c>
      <c r="R453" s="135">
        <f>'[3]1'!$Q$25</f>
        <v>975.11601282000004</v>
      </c>
      <c r="S453" s="135">
        <f>'[3]1'!$R$25</f>
        <v>959.11159146</v>
      </c>
      <c r="T453" s="135">
        <f>'[3]1'!$S$25</f>
        <v>974.36106452000001</v>
      </c>
      <c r="U453" s="135">
        <f>'[3]1'!$T$25</f>
        <v>968.40709088000006</v>
      </c>
      <c r="V453" s="135">
        <f>'[3]1'!$U$25</f>
        <v>952.64684797999996</v>
      </c>
      <c r="W453" s="135">
        <f>'[3]1'!$V$25</f>
        <v>958.18651910000006</v>
      </c>
      <c r="X453" s="135">
        <f>'[3]1'!$W$25</f>
        <v>975.10288092999997</v>
      </c>
      <c r="Y453" s="136">
        <f>'[3]1'!$X$25</f>
        <v>998.09045934999995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8.3012106760835671</v>
      </c>
      <c r="C456" s="135">
        <f>'[6]ВЭК 4 цк'!$H$4</f>
        <v>8.3012106760835671</v>
      </c>
      <c r="D456" s="135">
        <f>'[6]ВЭК 4 цк'!$H$4</f>
        <v>8.3012106760835671</v>
      </c>
      <c r="E456" s="135">
        <f>'[6]ВЭК 4 цк'!$H$4</f>
        <v>8.3012106760835671</v>
      </c>
      <c r="F456" s="135">
        <f>'[6]ВЭК 4 цк'!$H$4</f>
        <v>8.3012106760835671</v>
      </c>
      <c r="G456" s="135">
        <f>'[6]ВЭК 4 цк'!$H$4</f>
        <v>8.3012106760835671</v>
      </c>
      <c r="H456" s="135">
        <f>'[6]ВЭК 4 цк'!$H$4</f>
        <v>8.3012106760835671</v>
      </c>
      <c r="I456" s="135">
        <f>'[6]ВЭК 4 цк'!$H$4</f>
        <v>8.3012106760835671</v>
      </c>
      <c r="J456" s="135">
        <f>'[6]ВЭК 4 цк'!$H$4</f>
        <v>8.3012106760835671</v>
      </c>
      <c r="K456" s="135">
        <f>'[6]ВЭК 4 цк'!$H$4</f>
        <v>8.3012106760835671</v>
      </c>
      <c r="L456" s="135">
        <f>'[6]ВЭК 4 цк'!$H$4</f>
        <v>8.3012106760835671</v>
      </c>
      <c r="M456" s="135">
        <f>'[6]ВЭК 4 цк'!$H$4</f>
        <v>8.3012106760835671</v>
      </c>
      <c r="N456" s="135">
        <f>'[6]ВЭК 4 цк'!$H$4</f>
        <v>8.3012106760835671</v>
      </c>
      <c r="O456" s="135">
        <f>'[6]ВЭК 4 цк'!$H$4</f>
        <v>8.3012106760835671</v>
      </c>
      <c r="P456" s="135">
        <f>'[6]ВЭК 4 цк'!$H$4</f>
        <v>8.3012106760835671</v>
      </c>
      <c r="Q456" s="135">
        <f>'[6]ВЭК 4 цк'!$H$4</f>
        <v>8.3012106760835671</v>
      </c>
      <c r="R456" s="135">
        <f>'[6]ВЭК 4 цк'!$H$4</f>
        <v>8.3012106760835671</v>
      </c>
      <c r="S456" s="135">
        <f>'[6]ВЭК 4 цк'!$H$4</f>
        <v>8.3012106760835671</v>
      </c>
      <c r="T456" s="135">
        <f>'[6]ВЭК 4 цк'!$H$4</f>
        <v>8.3012106760835671</v>
      </c>
      <c r="U456" s="135">
        <f>'[6]ВЭК 4 цк'!$H$4</f>
        <v>8.3012106760835671</v>
      </c>
      <c r="V456" s="135">
        <f>'[6]ВЭК 4 цк'!$H$4</f>
        <v>8.3012106760835671</v>
      </c>
      <c r="W456" s="135">
        <f>'[6]ВЭК 4 цк'!$H$4</f>
        <v>8.3012106760835671</v>
      </c>
      <c r="X456" s="135">
        <f>'[6]ВЭК 4 цк'!$H$4</f>
        <v>8.3012106760835671</v>
      </c>
      <c r="Y456" s="136">
        <f>'[6]ВЭК 4 цк'!$H$4</f>
        <v>8.3012106760835671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3872.7170049560837</v>
      </c>
      <c r="C457" s="131">
        <f t="shared" si="87"/>
        <v>3967.9698741560833</v>
      </c>
      <c r="D457" s="131">
        <f t="shared" si="87"/>
        <v>4037.9427551460831</v>
      </c>
      <c r="E457" s="131">
        <f t="shared" si="87"/>
        <v>4048.8431050760837</v>
      </c>
      <c r="F457" s="131">
        <f t="shared" si="87"/>
        <v>4039.7163752560837</v>
      </c>
      <c r="G457" s="131">
        <f t="shared" si="87"/>
        <v>4013.618379966083</v>
      </c>
      <c r="H457" s="131">
        <f t="shared" si="87"/>
        <v>3980.741891116083</v>
      </c>
      <c r="I457" s="131">
        <f t="shared" si="87"/>
        <v>3940.6442552160834</v>
      </c>
      <c r="J457" s="131">
        <f t="shared" si="87"/>
        <v>3918.0376370260838</v>
      </c>
      <c r="K457" s="131">
        <f t="shared" si="87"/>
        <v>3921.1194386160832</v>
      </c>
      <c r="L457" s="131">
        <f t="shared" si="87"/>
        <v>3887.0384312960832</v>
      </c>
      <c r="M457" s="131">
        <f t="shared" si="87"/>
        <v>3842.6176077760838</v>
      </c>
      <c r="N457" s="131">
        <f t="shared" si="87"/>
        <v>3852.9909722460834</v>
      </c>
      <c r="O457" s="131">
        <f t="shared" si="87"/>
        <v>3857.8388590060831</v>
      </c>
      <c r="P457" s="131">
        <f t="shared" si="87"/>
        <v>3860.4902278760837</v>
      </c>
      <c r="Q457" s="131">
        <f t="shared" si="87"/>
        <v>3862.9384764460838</v>
      </c>
      <c r="R457" s="131">
        <f t="shared" si="87"/>
        <v>3846.6507738160835</v>
      </c>
      <c r="S457" s="131">
        <f t="shared" si="87"/>
        <v>3823.5938438960839</v>
      </c>
      <c r="T457" s="131">
        <f t="shared" si="87"/>
        <v>3844.1387818760832</v>
      </c>
      <c r="U457" s="131">
        <f t="shared" si="87"/>
        <v>3832.1448965760837</v>
      </c>
      <c r="V457" s="131">
        <f t="shared" si="87"/>
        <v>3816.1216013660833</v>
      </c>
      <c r="W457" s="131">
        <f t="shared" si="87"/>
        <v>3846.6928782860832</v>
      </c>
      <c r="X457" s="131">
        <f t="shared" si="87"/>
        <v>3855.8231056360837</v>
      </c>
      <c r="Y457" s="131">
        <f t="shared" si="87"/>
        <v>3872.6400406560833</v>
      </c>
    </row>
    <row r="458" spans="1:25" ht="51.75" outlineLevel="1" thickBot="1" x14ac:dyDescent="0.25">
      <c r="A458" s="8" t="s">
        <v>89</v>
      </c>
      <c r="B458" s="134">
        <f>'[3]1'!$A$26</f>
        <v>995.09079427999995</v>
      </c>
      <c r="C458" s="135">
        <f>'[3]1'!$B$26</f>
        <v>1090.34366348</v>
      </c>
      <c r="D458" s="135">
        <f>'[3]1'!$C$26</f>
        <v>1160.3165444700001</v>
      </c>
      <c r="E458" s="135">
        <f>'[3]1'!$D$26</f>
        <v>1171.2168944</v>
      </c>
      <c r="F458" s="135">
        <f>'[3]1'!$E$26</f>
        <v>1162.09016458</v>
      </c>
      <c r="G458" s="135">
        <f>'[3]1'!$F$26</f>
        <v>1135.99216929</v>
      </c>
      <c r="H458" s="135">
        <f>'[3]1'!$G$26</f>
        <v>1103.11568044</v>
      </c>
      <c r="I458" s="135">
        <f>'[3]1'!$H$26</f>
        <v>1063.0180445399999</v>
      </c>
      <c r="J458" s="135">
        <f>'[3]1'!$I$26</f>
        <v>1040.4114263500001</v>
      </c>
      <c r="K458" s="135">
        <f>'[3]1'!$J$26</f>
        <v>1043.49322794</v>
      </c>
      <c r="L458" s="135">
        <f>'[3]1'!$K$26</f>
        <v>1009.41222062</v>
      </c>
      <c r="M458" s="135">
        <f>'[3]1'!$L$26</f>
        <v>964.99139709999997</v>
      </c>
      <c r="N458" s="135">
        <f>'[3]1'!$M$26</f>
        <v>975.36476157000004</v>
      </c>
      <c r="O458" s="135">
        <f>'[3]1'!$N$26</f>
        <v>980.21264832999998</v>
      </c>
      <c r="P458" s="135">
        <f>'[3]1'!$O$26</f>
        <v>982.86401720000003</v>
      </c>
      <c r="Q458" s="135">
        <f>'[3]1'!$P$26</f>
        <v>985.31226576999995</v>
      </c>
      <c r="R458" s="135">
        <f>'[3]1'!$Q$26</f>
        <v>969.02456314000005</v>
      </c>
      <c r="S458" s="135">
        <f>'[3]1'!$R$26</f>
        <v>945.96763322000004</v>
      </c>
      <c r="T458" s="135">
        <f>'[3]1'!$S$26</f>
        <v>966.51257120000002</v>
      </c>
      <c r="U458" s="135">
        <f>'[3]1'!$T$26</f>
        <v>954.51868590000004</v>
      </c>
      <c r="V458" s="135">
        <f>'[3]1'!$U$26</f>
        <v>938.49539069000002</v>
      </c>
      <c r="W458" s="135">
        <f>'[3]1'!$V$26</f>
        <v>969.06666760999997</v>
      </c>
      <c r="X458" s="135">
        <f>'[3]1'!$W$26</f>
        <v>978.19689496000001</v>
      </c>
      <c r="Y458" s="136">
        <f>'[3]1'!$X$26</f>
        <v>995.01382997999997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8.3012106760835671</v>
      </c>
      <c r="C461" s="135">
        <f>'[6]ВЭК 4 цк'!$H$4</f>
        <v>8.3012106760835671</v>
      </c>
      <c r="D461" s="135">
        <f>'[6]ВЭК 4 цк'!$H$4</f>
        <v>8.3012106760835671</v>
      </c>
      <c r="E461" s="135">
        <f>'[6]ВЭК 4 цк'!$H$4</f>
        <v>8.3012106760835671</v>
      </c>
      <c r="F461" s="135">
        <f>'[6]ВЭК 4 цк'!$H$4</f>
        <v>8.3012106760835671</v>
      </c>
      <c r="G461" s="135">
        <f>'[6]ВЭК 4 цк'!$H$4</f>
        <v>8.3012106760835671</v>
      </c>
      <c r="H461" s="135">
        <f>'[6]ВЭК 4 цк'!$H$4</f>
        <v>8.3012106760835671</v>
      </c>
      <c r="I461" s="135">
        <f>'[6]ВЭК 4 цк'!$H$4</f>
        <v>8.3012106760835671</v>
      </c>
      <c r="J461" s="135">
        <f>'[6]ВЭК 4 цк'!$H$4</f>
        <v>8.3012106760835671</v>
      </c>
      <c r="K461" s="135">
        <f>'[6]ВЭК 4 цк'!$H$4</f>
        <v>8.3012106760835671</v>
      </c>
      <c r="L461" s="135">
        <f>'[6]ВЭК 4 цк'!$H$4</f>
        <v>8.3012106760835671</v>
      </c>
      <c r="M461" s="135">
        <f>'[6]ВЭК 4 цк'!$H$4</f>
        <v>8.3012106760835671</v>
      </c>
      <c r="N461" s="135">
        <f>'[6]ВЭК 4 цк'!$H$4</f>
        <v>8.3012106760835671</v>
      </c>
      <c r="O461" s="135">
        <f>'[6]ВЭК 4 цк'!$H$4</f>
        <v>8.3012106760835671</v>
      </c>
      <c r="P461" s="135">
        <f>'[6]ВЭК 4 цк'!$H$4</f>
        <v>8.3012106760835671</v>
      </c>
      <c r="Q461" s="135">
        <f>'[6]ВЭК 4 цк'!$H$4</f>
        <v>8.3012106760835671</v>
      </c>
      <c r="R461" s="135">
        <f>'[6]ВЭК 4 цк'!$H$4</f>
        <v>8.3012106760835671</v>
      </c>
      <c r="S461" s="135">
        <f>'[6]ВЭК 4 цк'!$H$4</f>
        <v>8.3012106760835671</v>
      </c>
      <c r="T461" s="135">
        <f>'[6]ВЭК 4 цк'!$H$4</f>
        <v>8.3012106760835671</v>
      </c>
      <c r="U461" s="135">
        <f>'[6]ВЭК 4 цк'!$H$4</f>
        <v>8.3012106760835671</v>
      </c>
      <c r="V461" s="135">
        <f>'[6]ВЭК 4 цк'!$H$4</f>
        <v>8.3012106760835671</v>
      </c>
      <c r="W461" s="135">
        <f>'[6]ВЭК 4 цк'!$H$4</f>
        <v>8.3012106760835671</v>
      </c>
      <c r="X461" s="135">
        <f>'[6]ВЭК 4 цк'!$H$4</f>
        <v>8.3012106760835671</v>
      </c>
      <c r="Y461" s="136">
        <f>'[6]ВЭК 4 цк'!$H$4</f>
        <v>8.3012106760835671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3876.6221018060833</v>
      </c>
      <c r="C462" s="131">
        <f t="shared" si="88"/>
        <v>3978.0131361160829</v>
      </c>
      <c r="D462" s="131">
        <f t="shared" si="88"/>
        <v>4050.5738073260836</v>
      </c>
      <c r="E462" s="131">
        <f t="shared" si="88"/>
        <v>4064.8854357360833</v>
      </c>
      <c r="F462" s="131">
        <f t="shared" si="88"/>
        <v>4068.4465710960831</v>
      </c>
      <c r="G462" s="131">
        <f t="shared" si="88"/>
        <v>4053.418397446083</v>
      </c>
      <c r="H462" s="131">
        <f t="shared" si="88"/>
        <v>3997.0185379260838</v>
      </c>
      <c r="I462" s="131">
        <f t="shared" si="88"/>
        <v>3952.606023006083</v>
      </c>
      <c r="J462" s="131">
        <f t="shared" si="88"/>
        <v>3944.4529544060833</v>
      </c>
      <c r="K462" s="131">
        <f t="shared" si="88"/>
        <v>3947.3532373660837</v>
      </c>
      <c r="L462" s="131">
        <f t="shared" si="88"/>
        <v>3911.5585521560834</v>
      </c>
      <c r="M462" s="131">
        <f t="shared" si="88"/>
        <v>3850.9336327060837</v>
      </c>
      <c r="N462" s="131">
        <f t="shared" si="88"/>
        <v>3832.5851862160835</v>
      </c>
      <c r="O462" s="131">
        <f t="shared" si="88"/>
        <v>3834.7442965260834</v>
      </c>
      <c r="P462" s="131">
        <f t="shared" si="88"/>
        <v>3848.9747010860838</v>
      </c>
      <c r="Q462" s="131">
        <f t="shared" si="88"/>
        <v>3860.1692945260838</v>
      </c>
      <c r="R462" s="131">
        <f t="shared" si="88"/>
        <v>3854.8814858860833</v>
      </c>
      <c r="S462" s="131">
        <f t="shared" si="88"/>
        <v>3828.1575391460838</v>
      </c>
      <c r="T462" s="131">
        <f t="shared" si="88"/>
        <v>3805.1974864560834</v>
      </c>
      <c r="U462" s="131">
        <f t="shared" si="88"/>
        <v>3805.6741728860834</v>
      </c>
      <c r="V462" s="131">
        <f t="shared" si="88"/>
        <v>3804.2276975060831</v>
      </c>
      <c r="W462" s="131">
        <f t="shared" si="88"/>
        <v>3821.8850878660833</v>
      </c>
      <c r="X462" s="131">
        <f t="shared" si="88"/>
        <v>3836.6161666260832</v>
      </c>
      <c r="Y462" s="131">
        <f t="shared" si="88"/>
        <v>3862.5508136860835</v>
      </c>
    </row>
    <row r="463" spans="1:25" ht="51.75" outlineLevel="1" thickBot="1" x14ac:dyDescent="0.25">
      <c r="A463" s="8" t="s">
        <v>89</v>
      </c>
      <c r="B463" s="134">
        <f>'[3]1'!$A$27</f>
        <v>998.99589113000002</v>
      </c>
      <c r="C463" s="135">
        <f>'[3]1'!$B$27</f>
        <v>1100.3869254399999</v>
      </c>
      <c r="D463" s="135">
        <f>'[3]1'!$C$27</f>
        <v>1172.9475966499999</v>
      </c>
      <c r="E463" s="135">
        <f>'[3]1'!$D$27</f>
        <v>1187.2592250600001</v>
      </c>
      <c r="F463" s="135">
        <f>'[3]1'!$E$27</f>
        <v>1190.82036042</v>
      </c>
      <c r="G463" s="135">
        <f>'[3]1'!$F$27</f>
        <v>1175.7921867699999</v>
      </c>
      <c r="H463" s="135">
        <f>'[3]1'!$G$27</f>
        <v>1119.3923272500001</v>
      </c>
      <c r="I463" s="135">
        <f>'[3]1'!$H$27</f>
        <v>1074.97981233</v>
      </c>
      <c r="J463" s="135">
        <f>'[3]1'!$I$27</f>
        <v>1066.8267437300001</v>
      </c>
      <c r="K463" s="135">
        <f>'[3]1'!$J$27</f>
        <v>1069.72702669</v>
      </c>
      <c r="L463" s="135">
        <f>'[3]1'!$K$27</f>
        <v>1033.9323414800001</v>
      </c>
      <c r="M463" s="135">
        <f>'[3]1'!$L$27</f>
        <v>973.30742203</v>
      </c>
      <c r="N463" s="135">
        <f>'[3]1'!$M$27</f>
        <v>954.95897553999998</v>
      </c>
      <c r="O463" s="135">
        <f>'[3]1'!$N$27</f>
        <v>957.11808585000006</v>
      </c>
      <c r="P463" s="135">
        <f>'[3]1'!$O$27</f>
        <v>971.34849040999995</v>
      </c>
      <c r="Q463" s="135">
        <f>'[3]1'!$P$27</f>
        <v>982.54308385000002</v>
      </c>
      <c r="R463" s="135">
        <f>'[3]1'!$Q$27</f>
        <v>977.25527521000004</v>
      </c>
      <c r="S463" s="135">
        <f>'[3]1'!$R$27</f>
        <v>950.53132846999995</v>
      </c>
      <c r="T463" s="135">
        <f>'[3]1'!$S$27</f>
        <v>927.57127577999995</v>
      </c>
      <c r="U463" s="135">
        <f>'[3]1'!$T$27</f>
        <v>928.04796221000004</v>
      </c>
      <c r="V463" s="135">
        <f>'[3]1'!$U$27</f>
        <v>926.60148683</v>
      </c>
      <c r="W463" s="135">
        <f>'[3]1'!$V$27</f>
        <v>944.25887719000002</v>
      </c>
      <c r="X463" s="135">
        <f>'[3]1'!$W$27</f>
        <v>958.98995594999997</v>
      </c>
      <c r="Y463" s="136">
        <f>'[3]1'!$X$27</f>
        <v>984.92460301000006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8.3012106760835671</v>
      </c>
      <c r="C466" s="135">
        <f>'[6]ВЭК 4 цк'!$H$4</f>
        <v>8.3012106760835671</v>
      </c>
      <c r="D466" s="135">
        <f>'[6]ВЭК 4 цк'!$H$4</f>
        <v>8.3012106760835671</v>
      </c>
      <c r="E466" s="135">
        <f>'[6]ВЭК 4 цк'!$H$4</f>
        <v>8.3012106760835671</v>
      </c>
      <c r="F466" s="135">
        <f>'[6]ВЭК 4 цк'!$H$4</f>
        <v>8.3012106760835671</v>
      </c>
      <c r="G466" s="135">
        <f>'[6]ВЭК 4 цк'!$H$4</f>
        <v>8.3012106760835671</v>
      </c>
      <c r="H466" s="135">
        <f>'[6]ВЭК 4 цк'!$H$4</f>
        <v>8.3012106760835671</v>
      </c>
      <c r="I466" s="135">
        <f>'[6]ВЭК 4 цк'!$H$4</f>
        <v>8.3012106760835671</v>
      </c>
      <c r="J466" s="135">
        <f>'[6]ВЭК 4 цк'!$H$4</f>
        <v>8.3012106760835671</v>
      </c>
      <c r="K466" s="135">
        <f>'[6]ВЭК 4 цк'!$H$4</f>
        <v>8.3012106760835671</v>
      </c>
      <c r="L466" s="135">
        <f>'[6]ВЭК 4 цк'!$H$4</f>
        <v>8.3012106760835671</v>
      </c>
      <c r="M466" s="135">
        <f>'[6]ВЭК 4 цк'!$H$4</f>
        <v>8.3012106760835671</v>
      </c>
      <c r="N466" s="135">
        <f>'[6]ВЭК 4 цк'!$H$4</f>
        <v>8.3012106760835671</v>
      </c>
      <c r="O466" s="135">
        <f>'[6]ВЭК 4 цк'!$H$4</f>
        <v>8.3012106760835671</v>
      </c>
      <c r="P466" s="135">
        <f>'[6]ВЭК 4 цк'!$H$4</f>
        <v>8.3012106760835671</v>
      </c>
      <c r="Q466" s="135">
        <f>'[6]ВЭК 4 цк'!$H$4</f>
        <v>8.3012106760835671</v>
      </c>
      <c r="R466" s="135">
        <f>'[6]ВЭК 4 цк'!$H$4</f>
        <v>8.3012106760835671</v>
      </c>
      <c r="S466" s="135">
        <f>'[6]ВЭК 4 цк'!$H$4</f>
        <v>8.3012106760835671</v>
      </c>
      <c r="T466" s="135">
        <f>'[6]ВЭК 4 цк'!$H$4</f>
        <v>8.3012106760835671</v>
      </c>
      <c r="U466" s="135">
        <f>'[6]ВЭК 4 цк'!$H$4</f>
        <v>8.3012106760835671</v>
      </c>
      <c r="V466" s="135">
        <f>'[6]ВЭК 4 цк'!$H$4</f>
        <v>8.3012106760835671</v>
      </c>
      <c r="W466" s="135">
        <f>'[6]ВЭК 4 цк'!$H$4</f>
        <v>8.3012106760835671</v>
      </c>
      <c r="X466" s="135">
        <f>'[6]ВЭК 4 цк'!$H$4</f>
        <v>8.3012106760835671</v>
      </c>
      <c r="Y466" s="136">
        <f>'[6]ВЭК 4 цк'!$H$4</f>
        <v>8.3012106760835671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3892.7218888360831</v>
      </c>
      <c r="C467" s="131">
        <f t="shared" si="89"/>
        <v>3976.3362647260838</v>
      </c>
      <c r="D467" s="131">
        <f t="shared" si="89"/>
        <v>4032.7363355260832</v>
      </c>
      <c r="E467" s="131">
        <f t="shared" si="89"/>
        <v>4041.3499080260835</v>
      </c>
      <c r="F467" s="131">
        <f t="shared" si="89"/>
        <v>4041.4396703960838</v>
      </c>
      <c r="G467" s="131">
        <f t="shared" si="89"/>
        <v>4035.4037330060837</v>
      </c>
      <c r="H467" s="131">
        <f t="shared" si="89"/>
        <v>4016.6320618960835</v>
      </c>
      <c r="I467" s="131">
        <f t="shared" si="89"/>
        <v>3995.6348005460832</v>
      </c>
      <c r="J467" s="131">
        <f t="shared" si="89"/>
        <v>3967.9128218660835</v>
      </c>
      <c r="K467" s="131">
        <f t="shared" si="89"/>
        <v>3947.7221182260837</v>
      </c>
      <c r="L467" s="131">
        <f t="shared" si="89"/>
        <v>3899.2469205160833</v>
      </c>
      <c r="M467" s="131">
        <f t="shared" si="89"/>
        <v>3844.625974286083</v>
      </c>
      <c r="N467" s="131">
        <f t="shared" si="89"/>
        <v>3838.0799205760832</v>
      </c>
      <c r="O467" s="131">
        <f t="shared" si="89"/>
        <v>3851.9890233860833</v>
      </c>
      <c r="P467" s="131">
        <f t="shared" si="89"/>
        <v>3860.4961418560833</v>
      </c>
      <c r="Q467" s="131">
        <f t="shared" si="89"/>
        <v>3851.1180254160836</v>
      </c>
      <c r="R467" s="131">
        <f t="shared" si="89"/>
        <v>3841.4526489860837</v>
      </c>
      <c r="S467" s="131">
        <f t="shared" si="89"/>
        <v>3818.1970725560832</v>
      </c>
      <c r="T467" s="131">
        <f t="shared" si="89"/>
        <v>3810.0418439860832</v>
      </c>
      <c r="U467" s="131">
        <f t="shared" si="89"/>
        <v>3800.1490425060838</v>
      </c>
      <c r="V467" s="131">
        <f t="shared" si="89"/>
        <v>3797.4494434960834</v>
      </c>
      <c r="W467" s="131">
        <f t="shared" si="89"/>
        <v>3820.1037427660831</v>
      </c>
      <c r="X467" s="131">
        <f t="shared" si="89"/>
        <v>3844.3495679860835</v>
      </c>
      <c r="Y467" s="131">
        <f t="shared" si="89"/>
        <v>3872.1369772560838</v>
      </c>
    </row>
    <row r="468" spans="1:25" ht="51.75" outlineLevel="1" thickBot="1" x14ac:dyDescent="0.25">
      <c r="A468" s="8" t="s">
        <v>89</v>
      </c>
      <c r="B468" s="134">
        <f>'[3]1'!$A$28</f>
        <v>1015.09567816</v>
      </c>
      <c r="C468" s="135">
        <f>'[3]1'!$B$28</f>
        <v>1098.7100540500001</v>
      </c>
      <c r="D468" s="135">
        <f>'[3]1'!$C$28</f>
        <v>1155.1101248499999</v>
      </c>
      <c r="E468" s="135">
        <f>'[3]1'!$D$28</f>
        <v>1163.7236973500001</v>
      </c>
      <c r="F468" s="135">
        <f>'[3]1'!$E$28</f>
        <v>1163.8134597200001</v>
      </c>
      <c r="G468" s="135">
        <f>'[3]1'!$F$28</f>
        <v>1157.77752233</v>
      </c>
      <c r="H468" s="135">
        <f>'[3]1'!$G$28</f>
        <v>1139.0058512200001</v>
      </c>
      <c r="I468" s="135">
        <f>'[3]1'!$H$28</f>
        <v>1118.0085898699999</v>
      </c>
      <c r="J468" s="135">
        <f>'[3]1'!$I$28</f>
        <v>1090.28661119</v>
      </c>
      <c r="K468" s="135">
        <f>'[3]1'!$J$28</f>
        <v>1070.09590755</v>
      </c>
      <c r="L468" s="135">
        <f>'[3]1'!$K$28</f>
        <v>1021.62070984</v>
      </c>
      <c r="M468" s="135">
        <f>'[3]1'!$L$28</f>
        <v>966.99976360999995</v>
      </c>
      <c r="N468" s="135">
        <f>'[3]1'!$M$28</f>
        <v>960.45370990000004</v>
      </c>
      <c r="O468" s="135">
        <f>'[3]1'!$N$28</f>
        <v>974.36281270999996</v>
      </c>
      <c r="P468" s="135">
        <f>'[3]1'!$O$28</f>
        <v>982.86993117999998</v>
      </c>
      <c r="Q468" s="135">
        <f>'[3]1'!$P$28</f>
        <v>973.49181474</v>
      </c>
      <c r="R468" s="135">
        <f>'[3]1'!$Q$28</f>
        <v>963.82643830999996</v>
      </c>
      <c r="S468" s="135">
        <f>'[3]1'!$R$28</f>
        <v>940.57086188000005</v>
      </c>
      <c r="T468" s="135">
        <f>'[3]1'!$S$28</f>
        <v>932.41563330999998</v>
      </c>
      <c r="U468" s="135">
        <f>'[3]1'!$T$28</f>
        <v>922.52283182999997</v>
      </c>
      <c r="V468" s="135">
        <f>'[3]1'!$U$28</f>
        <v>919.82323282000004</v>
      </c>
      <c r="W468" s="135">
        <f>'[3]1'!$V$28</f>
        <v>942.47753208999995</v>
      </c>
      <c r="X468" s="135">
        <f>'[3]1'!$W$28</f>
        <v>966.72335730999998</v>
      </c>
      <c r="Y468" s="136">
        <f>'[3]1'!$X$28</f>
        <v>994.51076657999999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8.3012106760835671</v>
      </c>
      <c r="C471" s="135">
        <f>'[6]ВЭК 4 цк'!$H$4</f>
        <v>8.3012106760835671</v>
      </c>
      <c r="D471" s="135">
        <f>'[6]ВЭК 4 цк'!$H$4</f>
        <v>8.3012106760835671</v>
      </c>
      <c r="E471" s="135">
        <f>'[6]ВЭК 4 цк'!$H$4</f>
        <v>8.3012106760835671</v>
      </c>
      <c r="F471" s="135">
        <f>'[6]ВЭК 4 цк'!$H$4</f>
        <v>8.3012106760835671</v>
      </c>
      <c r="G471" s="135">
        <f>'[6]ВЭК 4 цк'!$H$4</f>
        <v>8.3012106760835671</v>
      </c>
      <c r="H471" s="135">
        <f>'[6]ВЭК 4 цк'!$H$4</f>
        <v>8.3012106760835671</v>
      </c>
      <c r="I471" s="135">
        <f>'[6]ВЭК 4 цк'!$H$4</f>
        <v>8.3012106760835671</v>
      </c>
      <c r="J471" s="135">
        <f>'[6]ВЭК 4 цк'!$H$4</f>
        <v>8.3012106760835671</v>
      </c>
      <c r="K471" s="135">
        <f>'[6]ВЭК 4 цк'!$H$4</f>
        <v>8.3012106760835671</v>
      </c>
      <c r="L471" s="135">
        <f>'[6]ВЭК 4 цк'!$H$4</f>
        <v>8.3012106760835671</v>
      </c>
      <c r="M471" s="135">
        <f>'[6]ВЭК 4 цк'!$H$4</f>
        <v>8.3012106760835671</v>
      </c>
      <c r="N471" s="135">
        <f>'[6]ВЭК 4 цк'!$H$4</f>
        <v>8.3012106760835671</v>
      </c>
      <c r="O471" s="135">
        <f>'[6]ВЭК 4 цк'!$H$4</f>
        <v>8.3012106760835671</v>
      </c>
      <c r="P471" s="135">
        <f>'[6]ВЭК 4 цк'!$H$4</f>
        <v>8.3012106760835671</v>
      </c>
      <c r="Q471" s="135">
        <f>'[6]ВЭК 4 цк'!$H$4</f>
        <v>8.3012106760835671</v>
      </c>
      <c r="R471" s="135">
        <f>'[6]ВЭК 4 цк'!$H$4</f>
        <v>8.3012106760835671</v>
      </c>
      <c r="S471" s="135">
        <f>'[6]ВЭК 4 цк'!$H$4</f>
        <v>8.3012106760835671</v>
      </c>
      <c r="T471" s="135">
        <f>'[6]ВЭК 4 цк'!$H$4</f>
        <v>8.3012106760835671</v>
      </c>
      <c r="U471" s="135">
        <f>'[6]ВЭК 4 цк'!$H$4</f>
        <v>8.3012106760835671</v>
      </c>
      <c r="V471" s="135">
        <f>'[6]ВЭК 4 цк'!$H$4</f>
        <v>8.3012106760835671</v>
      </c>
      <c r="W471" s="135">
        <f>'[6]ВЭК 4 цк'!$H$4</f>
        <v>8.3012106760835671</v>
      </c>
      <c r="X471" s="135">
        <f>'[6]ВЭК 4 цк'!$H$4</f>
        <v>8.3012106760835671</v>
      </c>
      <c r="Y471" s="136">
        <f>'[6]ВЭК 4 цк'!$H$4</f>
        <v>8.3012106760835671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3885.7921186860831</v>
      </c>
      <c r="C472" s="131">
        <f t="shared" si="90"/>
        <v>3982.9347032060832</v>
      </c>
      <c r="D472" s="131">
        <f t="shared" si="90"/>
        <v>4047.5311093360833</v>
      </c>
      <c r="E472" s="131">
        <f t="shared" si="90"/>
        <v>4060.959083466083</v>
      </c>
      <c r="F472" s="131">
        <f t="shared" si="90"/>
        <v>4059.1312700660837</v>
      </c>
      <c r="G472" s="131">
        <f t="shared" si="90"/>
        <v>4054.8413701860836</v>
      </c>
      <c r="H472" s="131">
        <f t="shared" si="90"/>
        <v>4035.724476436083</v>
      </c>
      <c r="I472" s="131">
        <f t="shared" si="90"/>
        <v>4004.4190723860829</v>
      </c>
      <c r="J472" s="131">
        <f t="shared" si="90"/>
        <v>3958.0818233260834</v>
      </c>
      <c r="K472" s="131">
        <f t="shared" si="90"/>
        <v>3938.348754286083</v>
      </c>
      <c r="L472" s="131">
        <f t="shared" si="90"/>
        <v>3886.4361893460837</v>
      </c>
      <c r="M472" s="131">
        <f t="shared" si="90"/>
        <v>3834.669830996083</v>
      </c>
      <c r="N472" s="131">
        <f t="shared" si="90"/>
        <v>3818.3454498860838</v>
      </c>
      <c r="O472" s="131">
        <f t="shared" si="90"/>
        <v>3837.8141813560833</v>
      </c>
      <c r="P472" s="131">
        <f t="shared" si="90"/>
        <v>3849.6595724060835</v>
      </c>
      <c r="Q472" s="131">
        <f t="shared" si="90"/>
        <v>3849.3632022460833</v>
      </c>
      <c r="R472" s="131">
        <f t="shared" si="90"/>
        <v>3845.2559854460833</v>
      </c>
      <c r="S472" s="131">
        <f t="shared" si="90"/>
        <v>3821.6707250360832</v>
      </c>
      <c r="T472" s="131">
        <f t="shared" si="90"/>
        <v>3793.3343481360835</v>
      </c>
      <c r="U472" s="131">
        <f t="shared" si="90"/>
        <v>3791.798726236083</v>
      </c>
      <c r="V472" s="131">
        <f t="shared" si="90"/>
        <v>3801.5536236160833</v>
      </c>
      <c r="W472" s="131">
        <f t="shared" si="90"/>
        <v>3813.6269059860833</v>
      </c>
      <c r="X472" s="131">
        <f t="shared" si="90"/>
        <v>3832.7382814560833</v>
      </c>
      <c r="Y472" s="131">
        <f t="shared" si="90"/>
        <v>3860.9174409260831</v>
      </c>
    </row>
    <row r="473" spans="1:25" ht="51.75" outlineLevel="1" thickBot="1" x14ac:dyDescent="0.25">
      <c r="A473" s="8" t="s">
        <v>89</v>
      </c>
      <c r="B473" s="134">
        <f>'[3]1'!$A$29</f>
        <v>1008.16590801</v>
      </c>
      <c r="C473" s="135">
        <f>'[3]1'!$B$29</f>
        <v>1105.30849253</v>
      </c>
      <c r="D473" s="135">
        <f>'[3]1'!$C$29</f>
        <v>1169.9048986600001</v>
      </c>
      <c r="E473" s="135">
        <f>'[3]1'!$D$29</f>
        <v>1183.33287279</v>
      </c>
      <c r="F473" s="135">
        <f>'[3]1'!$E$29</f>
        <v>1181.50505939</v>
      </c>
      <c r="G473" s="135">
        <f>'[3]1'!$F$29</f>
        <v>1177.2151595099999</v>
      </c>
      <c r="H473" s="135">
        <f>'[3]1'!$G$29</f>
        <v>1158.09826576</v>
      </c>
      <c r="I473" s="135">
        <f>'[3]1'!$H$29</f>
        <v>1126.7928617099999</v>
      </c>
      <c r="J473" s="135">
        <f>'[3]1'!$I$29</f>
        <v>1080.4556126499999</v>
      </c>
      <c r="K473" s="135">
        <f>'[3]1'!$J$29</f>
        <v>1060.72254361</v>
      </c>
      <c r="L473" s="135">
        <f>'[3]1'!$K$29</f>
        <v>1008.80997867</v>
      </c>
      <c r="M473" s="135">
        <f>'[3]1'!$L$29</f>
        <v>957.04362031999995</v>
      </c>
      <c r="N473" s="135">
        <f>'[3]1'!$M$29</f>
        <v>940.71923920999996</v>
      </c>
      <c r="O473" s="135">
        <f>'[3]1'!$N$29</f>
        <v>960.18797068000003</v>
      </c>
      <c r="P473" s="135">
        <f>'[3]1'!$O$29</f>
        <v>972.03336173000002</v>
      </c>
      <c r="Q473" s="135">
        <f>'[3]1'!$P$29</f>
        <v>971.73699156999999</v>
      </c>
      <c r="R473" s="135">
        <f>'[3]1'!$Q$29</f>
        <v>967.62977477000004</v>
      </c>
      <c r="S473" s="135">
        <f>'[3]1'!$R$29</f>
        <v>944.04451435999999</v>
      </c>
      <c r="T473" s="135">
        <f>'[3]1'!$S$29</f>
        <v>915.70813745999999</v>
      </c>
      <c r="U473" s="135">
        <f>'[3]1'!$T$29</f>
        <v>914.17251555999997</v>
      </c>
      <c r="V473" s="135">
        <f>'[3]1'!$U$29</f>
        <v>923.92741293999995</v>
      </c>
      <c r="W473" s="135">
        <f>'[3]1'!$V$29</f>
        <v>936.00069530999997</v>
      </c>
      <c r="X473" s="135">
        <f>'[3]1'!$W$29</f>
        <v>955.11207077999995</v>
      </c>
      <c r="Y473" s="136">
        <f>'[3]1'!$X$29</f>
        <v>983.29123025000001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8.3012106760835671</v>
      </c>
      <c r="C476" s="135">
        <f>'[6]ВЭК 4 цк'!$H$4</f>
        <v>8.3012106760835671</v>
      </c>
      <c r="D476" s="135">
        <f>'[6]ВЭК 4 цк'!$H$4</f>
        <v>8.3012106760835671</v>
      </c>
      <c r="E476" s="135">
        <f>'[6]ВЭК 4 цк'!$H$4</f>
        <v>8.3012106760835671</v>
      </c>
      <c r="F476" s="135">
        <f>'[6]ВЭК 4 цк'!$H$4</f>
        <v>8.3012106760835671</v>
      </c>
      <c r="G476" s="135">
        <f>'[6]ВЭК 4 цк'!$H$4</f>
        <v>8.3012106760835671</v>
      </c>
      <c r="H476" s="135">
        <f>'[6]ВЭК 4 цк'!$H$4</f>
        <v>8.3012106760835671</v>
      </c>
      <c r="I476" s="135">
        <f>'[6]ВЭК 4 цк'!$H$4</f>
        <v>8.3012106760835671</v>
      </c>
      <c r="J476" s="135">
        <f>'[6]ВЭК 4 цк'!$H$4</f>
        <v>8.3012106760835671</v>
      </c>
      <c r="K476" s="135">
        <f>'[6]ВЭК 4 цк'!$H$4</f>
        <v>8.3012106760835671</v>
      </c>
      <c r="L476" s="135">
        <f>'[6]ВЭК 4 цк'!$H$4</f>
        <v>8.3012106760835671</v>
      </c>
      <c r="M476" s="135">
        <f>'[6]ВЭК 4 цк'!$H$4</f>
        <v>8.3012106760835671</v>
      </c>
      <c r="N476" s="135">
        <f>'[6]ВЭК 4 цк'!$H$4</f>
        <v>8.3012106760835671</v>
      </c>
      <c r="O476" s="135">
        <f>'[6]ВЭК 4 цк'!$H$4</f>
        <v>8.3012106760835671</v>
      </c>
      <c r="P476" s="135">
        <f>'[6]ВЭК 4 цк'!$H$4</f>
        <v>8.3012106760835671</v>
      </c>
      <c r="Q476" s="135">
        <f>'[6]ВЭК 4 цк'!$H$4</f>
        <v>8.3012106760835671</v>
      </c>
      <c r="R476" s="135">
        <f>'[6]ВЭК 4 цк'!$H$4</f>
        <v>8.3012106760835671</v>
      </c>
      <c r="S476" s="135">
        <f>'[6]ВЭК 4 цк'!$H$4</f>
        <v>8.3012106760835671</v>
      </c>
      <c r="T476" s="135">
        <f>'[6]ВЭК 4 цк'!$H$4</f>
        <v>8.3012106760835671</v>
      </c>
      <c r="U476" s="135">
        <f>'[6]ВЭК 4 цк'!$H$4</f>
        <v>8.3012106760835671</v>
      </c>
      <c r="V476" s="135">
        <f>'[6]ВЭК 4 цк'!$H$4</f>
        <v>8.3012106760835671</v>
      </c>
      <c r="W476" s="135">
        <f>'[6]ВЭК 4 цк'!$H$4</f>
        <v>8.3012106760835671</v>
      </c>
      <c r="X476" s="135">
        <f>'[6]ВЭК 4 цк'!$H$4</f>
        <v>8.3012106760835671</v>
      </c>
      <c r="Y476" s="136">
        <f>'[6]ВЭК 4 цк'!$H$4</f>
        <v>8.3012106760835671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3940.5462633460829</v>
      </c>
      <c r="C477" s="131">
        <f t="shared" si="91"/>
        <v>4027.1989744160837</v>
      </c>
      <c r="D477" s="131">
        <f t="shared" si="91"/>
        <v>4088.3776797160835</v>
      </c>
      <c r="E477" s="131">
        <f t="shared" si="91"/>
        <v>4098.0365121860832</v>
      </c>
      <c r="F477" s="131">
        <f t="shared" si="91"/>
        <v>4092.7259774060831</v>
      </c>
      <c r="G477" s="131">
        <f t="shared" si="91"/>
        <v>4073.158202286083</v>
      </c>
      <c r="H477" s="131">
        <f t="shared" si="91"/>
        <v>4055.6663322860832</v>
      </c>
      <c r="I477" s="131">
        <f t="shared" si="91"/>
        <v>4021.0731172360829</v>
      </c>
      <c r="J477" s="131">
        <f t="shared" si="91"/>
        <v>3985.1722888860832</v>
      </c>
      <c r="K477" s="131">
        <f t="shared" si="91"/>
        <v>3974.2367791160832</v>
      </c>
      <c r="L477" s="131">
        <f t="shared" si="91"/>
        <v>3941.2288935060833</v>
      </c>
      <c r="M477" s="131">
        <f t="shared" si="91"/>
        <v>3891.917860456083</v>
      </c>
      <c r="N477" s="131">
        <f t="shared" si="91"/>
        <v>3876.0684911860835</v>
      </c>
      <c r="O477" s="131">
        <f t="shared" si="91"/>
        <v>3881.809963296083</v>
      </c>
      <c r="P477" s="131">
        <f t="shared" si="91"/>
        <v>3893.0488458060836</v>
      </c>
      <c r="Q477" s="131">
        <f t="shared" si="91"/>
        <v>3885.4287298660838</v>
      </c>
      <c r="R477" s="131">
        <f t="shared" si="91"/>
        <v>3870.7175220960835</v>
      </c>
      <c r="S477" s="131">
        <f t="shared" si="91"/>
        <v>3859.8129975060838</v>
      </c>
      <c r="T477" s="131">
        <f t="shared" si="91"/>
        <v>3844.9370135460831</v>
      </c>
      <c r="U477" s="131">
        <f t="shared" si="91"/>
        <v>3843.8130934560832</v>
      </c>
      <c r="V477" s="131">
        <f t="shared" si="91"/>
        <v>3856.1666763760832</v>
      </c>
      <c r="W477" s="131">
        <f t="shared" si="91"/>
        <v>3870.8302151660837</v>
      </c>
      <c r="X477" s="131">
        <f t="shared" si="91"/>
        <v>3877.659053436083</v>
      </c>
      <c r="Y477" s="131">
        <f t="shared" si="91"/>
        <v>3901.9125137560832</v>
      </c>
    </row>
    <row r="478" spans="1:25" ht="51.75" outlineLevel="1" thickBot="1" x14ac:dyDescent="0.25">
      <c r="A478" s="8" t="s">
        <v>89</v>
      </c>
      <c r="B478" s="134">
        <f>'[3]1'!$A$30</f>
        <v>1062.9200526699999</v>
      </c>
      <c r="C478" s="135">
        <f>'[3]1'!$B$30</f>
        <v>1149.57276374</v>
      </c>
      <c r="D478" s="135">
        <f>'[3]1'!$C$30</f>
        <v>1210.7514690400001</v>
      </c>
      <c r="E478" s="135">
        <f>'[3]1'!$D$30</f>
        <v>1220.41030151</v>
      </c>
      <c r="F478" s="135">
        <f>'[3]1'!$E$30</f>
        <v>1215.0997667300001</v>
      </c>
      <c r="G478" s="135">
        <f>'[3]1'!$F$30</f>
        <v>1195.53199161</v>
      </c>
      <c r="H478" s="135">
        <f>'[3]1'!$G$30</f>
        <v>1178.0401216099999</v>
      </c>
      <c r="I478" s="135">
        <f>'[3]1'!$H$30</f>
        <v>1143.4469065599999</v>
      </c>
      <c r="J478" s="135">
        <f>'[3]1'!$I$30</f>
        <v>1107.5460782099999</v>
      </c>
      <c r="K478" s="135">
        <f>'[3]1'!$J$30</f>
        <v>1096.61056844</v>
      </c>
      <c r="L478" s="135">
        <f>'[3]1'!$K$30</f>
        <v>1063.60268283</v>
      </c>
      <c r="M478" s="135">
        <f>'[3]1'!$L$30</f>
        <v>1014.2916497799999</v>
      </c>
      <c r="N478" s="135">
        <f>'[3]1'!$M$30</f>
        <v>998.44228051000005</v>
      </c>
      <c r="O478" s="135">
        <f>'[3]1'!$N$30</f>
        <v>1004.18375262</v>
      </c>
      <c r="P478" s="135">
        <f>'[3]1'!$O$30</f>
        <v>1015.42263513</v>
      </c>
      <c r="Q478" s="135">
        <f>'[3]1'!$P$30</f>
        <v>1007.80251919</v>
      </c>
      <c r="R478" s="135">
        <f>'[3]1'!$Q$30</f>
        <v>993.09131142000001</v>
      </c>
      <c r="S478" s="135">
        <f>'[3]1'!$R$30</f>
        <v>982.18678682999996</v>
      </c>
      <c r="T478" s="135">
        <f>'[3]1'!$S$30</f>
        <v>967.31080286999997</v>
      </c>
      <c r="U478" s="135">
        <f>'[3]1'!$T$30</f>
        <v>966.18688278000002</v>
      </c>
      <c r="V478" s="135">
        <f>'[3]1'!$U$30</f>
        <v>978.54046570000003</v>
      </c>
      <c r="W478" s="135">
        <f>'[3]1'!$V$30</f>
        <v>993.20400448999999</v>
      </c>
      <c r="X478" s="135">
        <f>'[3]1'!$W$30</f>
        <v>1000.03284276</v>
      </c>
      <c r="Y478" s="136">
        <f>'[3]1'!$X$30</f>
        <v>1024.2863030799999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8.3012106760835671</v>
      </c>
      <c r="C481" s="135">
        <f>'[6]ВЭК 4 цк'!$H$4</f>
        <v>8.3012106760835671</v>
      </c>
      <c r="D481" s="135">
        <f>'[6]ВЭК 4 цк'!$H$4</f>
        <v>8.3012106760835671</v>
      </c>
      <c r="E481" s="135">
        <f>'[6]ВЭК 4 цк'!$H$4</f>
        <v>8.3012106760835671</v>
      </c>
      <c r="F481" s="135">
        <f>'[6]ВЭК 4 цк'!$H$4</f>
        <v>8.3012106760835671</v>
      </c>
      <c r="G481" s="135">
        <f>'[6]ВЭК 4 цк'!$H$4</f>
        <v>8.3012106760835671</v>
      </c>
      <c r="H481" s="135">
        <f>'[6]ВЭК 4 цк'!$H$4</f>
        <v>8.3012106760835671</v>
      </c>
      <c r="I481" s="135">
        <f>'[6]ВЭК 4 цк'!$H$4</f>
        <v>8.3012106760835671</v>
      </c>
      <c r="J481" s="135">
        <f>'[6]ВЭК 4 цк'!$H$4</f>
        <v>8.3012106760835671</v>
      </c>
      <c r="K481" s="135">
        <f>'[6]ВЭК 4 цк'!$H$4</f>
        <v>8.3012106760835671</v>
      </c>
      <c r="L481" s="135">
        <f>'[6]ВЭК 4 цк'!$H$4</f>
        <v>8.3012106760835671</v>
      </c>
      <c r="M481" s="135">
        <f>'[6]ВЭК 4 цк'!$H$4</f>
        <v>8.3012106760835671</v>
      </c>
      <c r="N481" s="135">
        <f>'[6]ВЭК 4 цк'!$H$4</f>
        <v>8.3012106760835671</v>
      </c>
      <c r="O481" s="135">
        <f>'[6]ВЭК 4 цк'!$H$4</f>
        <v>8.3012106760835671</v>
      </c>
      <c r="P481" s="135">
        <f>'[6]ВЭК 4 цк'!$H$4</f>
        <v>8.3012106760835671</v>
      </c>
      <c r="Q481" s="135">
        <f>'[6]ВЭК 4 цк'!$H$4</f>
        <v>8.3012106760835671</v>
      </c>
      <c r="R481" s="135">
        <f>'[6]ВЭК 4 цк'!$H$4</f>
        <v>8.3012106760835671</v>
      </c>
      <c r="S481" s="135">
        <f>'[6]ВЭК 4 цк'!$H$4</f>
        <v>8.3012106760835671</v>
      </c>
      <c r="T481" s="135">
        <f>'[6]ВЭК 4 цк'!$H$4</f>
        <v>8.3012106760835671</v>
      </c>
      <c r="U481" s="135">
        <f>'[6]ВЭК 4 цк'!$H$4</f>
        <v>8.3012106760835671</v>
      </c>
      <c r="V481" s="135">
        <f>'[6]ВЭК 4 цк'!$H$4</f>
        <v>8.3012106760835671</v>
      </c>
      <c r="W481" s="135">
        <f>'[6]ВЭК 4 цк'!$H$4</f>
        <v>8.3012106760835671</v>
      </c>
      <c r="X481" s="135">
        <f>'[6]ВЭК 4 цк'!$H$4</f>
        <v>8.3012106760835671</v>
      </c>
      <c r="Y481" s="136">
        <f>'[6]ВЭК 4 цк'!$H$4</f>
        <v>8.3012106760835671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2877.6262106760832</v>
      </c>
      <c r="C482" s="131">
        <f t="shared" si="92"/>
        <v>2877.6262106760832</v>
      </c>
      <c r="D482" s="131">
        <f t="shared" si="92"/>
        <v>2877.6262106760832</v>
      </c>
      <c r="E482" s="131">
        <f t="shared" si="92"/>
        <v>2877.6262106760832</v>
      </c>
      <c r="F482" s="131">
        <f t="shared" si="92"/>
        <v>2877.6262106760832</v>
      </c>
      <c r="G482" s="131">
        <f t="shared" si="92"/>
        <v>2877.6262106760832</v>
      </c>
      <c r="H482" s="131">
        <f t="shared" si="92"/>
        <v>2877.6262106760832</v>
      </c>
      <c r="I482" s="131">
        <f t="shared" si="92"/>
        <v>2877.6262106760832</v>
      </c>
      <c r="J482" s="131">
        <f t="shared" si="92"/>
        <v>2877.6262106760832</v>
      </c>
      <c r="K482" s="131">
        <f t="shared" si="92"/>
        <v>2877.6262106760832</v>
      </c>
      <c r="L482" s="131">
        <f t="shared" si="92"/>
        <v>2877.6262106760832</v>
      </c>
      <c r="M482" s="131">
        <f t="shared" si="92"/>
        <v>2877.6262106760832</v>
      </c>
      <c r="N482" s="131">
        <f t="shared" si="92"/>
        <v>2877.6262106760832</v>
      </c>
      <c r="O482" s="131">
        <f t="shared" si="92"/>
        <v>2877.6262106760832</v>
      </c>
      <c r="P482" s="131">
        <f t="shared" si="92"/>
        <v>2877.6262106760832</v>
      </c>
      <c r="Q482" s="131">
        <f t="shared" si="92"/>
        <v>2877.6262106760832</v>
      </c>
      <c r="R482" s="131">
        <f t="shared" si="92"/>
        <v>2877.6262106760832</v>
      </c>
      <c r="S482" s="131">
        <f t="shared" si="92"/>
        <v>2877.6262106760832</v>
      </c>
      <c r="T482" s="131">
        <f t="shared" si="92"/>
        <v>2877.6262106760832</v>
      </c>
      <c r="U482" s="131">
        <f t="shared" si="92"/>
        <v>2877.6262106760832</v>
      </c>
      <c r="V482" s="131">
        <f t="shared" si="92"/>
        <v>2877.6262106760832</v>
      </c>
      <c r="W482" s="131">
        <f t="shared" si="92"/>
        <v>2877.6262106760832</v>
      </c>
      <c r="X482" s="131">
        <f t="shared" si="92"/>
        <v>2877.6262106760832</v>
      </c>
      <c r="Y482" s="131">
        <f t="shared" si="92"/>
        <v>2877.6262106760832</v>
      </c>
    </row>
    <row r="483" spans="1:25" ht="51.75" outlineLevel="1" thickBot="1" x14ac:dyDescent="0.25">
      <c r="A483" s="8" t="s">
        <v>89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8.3012106760835671</v>
      </c>
      <c r="C486" s="135">
        <f>'[6]ВЭК 4 цк'!$H$4</f>
        <v>8.3012106760835671</v>
      </c>
      <c r="D486" s="135">
        <f>'[6]ВЭК 4 цк'!$H$4</f>
        <v>8.3012106760835671</v>
      </c>
      <c r="E486" s="135">
        <f>'[6]ВЭК 4 цк'!$H$4</f>
        <v>8.3012106760835671</v>
      </c>
      <c r="F486" s="135">
        <f>'[6]ВЭК 4 цк'!$H$4</f>
        <v>8.3012106760835671</v>
      </c>
      <c r="G486" s="135">
        <f>'[6]ВЭК 4 цк'!$H$4</f>
        <v>8.3012106760835671</v>
      </c>
      <c r="H486" s="135">
        <f>'[6]ВЭК 4 цк'!$H$4</f>
        <v>8.3012106760835671</v>
      </c>
      <c r="I486" s="135">
        <f>'[6]ВЭК 4 цк'!$H$4</f>
        <v>8.3012106760835671</v>
      </c>
      <c r="J486" s="135">
        <f>'[6]ВЭК 4 цк'!$H$4</f>
        <v>8.3012106760835671</v>
      </c>
      <c r="K486" s="135">
        <f>'[6]ВЭК 4 цк'!$H$4</f>
        <v>8.3012106760835671</v>
      </c>
      <c r="L486" s="135">
        <f>'[6]ВЭК 4 цк'!$H$4</f>
        <v>8.3012106760835671</v>
      </c>
      <c r="M486" s="135">
        <f>'[6]ВЭК 4 цк'!$H$4</f>
        <v>8.3012106760835671</v>
      </c>
      <c r="N486" s="135">
        <f>'[6]ВЭК 4 цк'!$H$4</f>
        <v>8.3012106760835671</v>
      </c>
      <c r="O486" s="135">
        <f>'[6]ВЭК 4 цк'!$H$4</f>
        <v>8.3012106760835671</v>
      </c>
      <c r="P486" s="135">
        <f>'[6]ВЭК 4 цк'!$H$4</f>
        <v>8.3012106760835671</v>
      </c>
      <c r="Q486" s="135">
        <f>'[6]ВЭК 4 цк'!$H$4</f>
        <v>8.3012106760835671</v>
      </c>
      <c r="R486" s="135">
        <f>'[6]ВЭК 4 цк'!$H$4</f>
        <v>8.3012106760835671</v>
      </c>
      <c r="S486" s="135">
        <f>'[6]ВЭК 4 цк'!$H$4</f>
        <v>8.3012106760835671</v>
      </c>
      <c r="T486" s="135">
        <f>'[6]ВЭК 4 цк'!$H$4</f>
        <v>8.3012106760835671</v>
      </c>
      <c r="U486" s="135">
        <f>'[6]ВЭК 4 цк'!$H$4</f>
        <v>8.3012106760835671</v>
      </c>
      <c r="V486" s="135">
        <f>'[6]ВЭК 4 цк'!$H$4</f>
        <v>8.3012106760835671</v>
      </c>
      <c r="W486" s="135">
        <f>'[6]ВЭК 4 цк'!$H$4</f>
        <v>8.3012106760835671</v>
      </c>
      <c r="X486" s="135">
        <f>'[6]ВЭК 4 цк'!$H$4</f>
        <v>8.3012106760835671</v>
      </c>
      <c r="Y486" s="136">
        <f>'[6]ВЭК 4 цк'!$H$4</f>
        <v>8.3012106760835671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4224.2997656260832</v>
      </c>
      <c r="C490" s="131">
        <f t="shared" si="93"/>
        <v>4316.8748799560835</v>
      </c>
      <c r="D490" s="131">
        <f t="shared" si="93"/>
        <v>4377.2124531460831</v>
      </c>
      <c r="E490" s="131">
        <f t="shared" si="93"/>
        <v>4387.0754616260838</v>
      </c>
      <c r="F490" s="131">
        <f t="shared" si="93"/>
        <v>4394.062289706083</v>
      </c>
      <c r="G490" s="131">
        <f t="shared" si="93"/>
        <v>4378.675045056083</v>
      </c>
      <c r="H490" s="131">
        <f t="shared" si="93"/>
        <v>4358.2245509960831</v>
      </c>
      <c r="I490" s="131">
        <f t="shared" si="93"/>
        <v>4319.4018837860831</v>
      </c>
      <c r="J490" s="131">
        <f t="shared" si="93"/>
        <v>4295.5740536560834</v>
      </c>
      <c r="K490" s="131">
        <f t="shared" si="93"/>
        <v>4255.3488793860834</v>
      </c>
      <c r="L490" s="131">
        <f t="shared" si="93"/>
        <v>4223.6652957160832</v>
      </c>
      <c r="M490" s="131">
        <f t="shared" si="93"/>
        <v>4175.5482581360839</v>
      </c>
      <c r="N490" s="131">
        <f t="shared" si="93"/>
        <v>4171.9325202860837</v>
      </c>
      <c r="O490" s="131">
        <f t="shared" si="93"/>
        <v>4178.8695838060839</v>
      </c>
      <c r="P490" s="131">
        <f t="shared" si="93"/>
        <v>4208.4211550060836</v>
      </c>
      <c r="Q490" s="131">
        <f t="shared" si="93"/>
        <v>4208.5058169860831</v>
      </c>
      <c r="R490" s="131">
        <f t="shared" si="93"/>
        <v>4198.9533640460832</v>
      </c>
      <c r="S490" s="131">
        <f t="shared" si="93"/>
        <v>4182.3266302460834</v>
      </c>
      <c r="T490" s="131">
        <f t="shared" si="93"/>
        <v>4159.9574341860834</v>
      </c>
      <c r="U490" s="131">
        <f t="shared" si="93"/>
        <v>4144.1002735460834</v>
      </c>
      <c r="V490" s="131">
        <f t="shared" si="93"/>
        <v>4160.0873602560832</v>
      </c>
      <c r="W490" s="131">
        <f t="shared" si="93"/>
        <v>4169.8581311960834</v>
      </c>
      <c r="X490" s="131">
        <f t="shared" si="93"/>
        <v>4188.1130956160832</v>
      </c>
      <c r="Y490" s="131">
        <f t="shared" si="93"/>
        <v>4211.2596025960838</v>
      </c>
    </row>
    <row r="491" spans="1:25" ht="51.75" outlineLevel="1" thickBot="1" x14ac:dyDescent="0.25">
      <c r="A491" s="8" t="s">
        <v>89</v>
      </c>
      <c r="B491" s="134">
        <f>'[3]1'!$A$1</f>
        <v>959.50355494999997</v>
      </c>
      <c r="C491" s="135">
        <f>'[3]1'!$B$1</f>
        <v>1052.07866928</v>
      </c>
      <c r="D491" s="135">
        <f>'[3]1'!$C$1</f>
        <v>1112.41624247</v>
      </c>
      <c r="E491" s="135">
        <f>'[3]1'!$D$1</f>
        <v>1122.27925095</v>
      </c>
      <c r="F491" s="135">
        <f>'[3]1'!$E$1</f>
        <v>1129.2660790299999</v>
      </c>
      <c r="G491" s="135">
        <f>'[3]1'!$F$1</f>
        <v>1113.8788343799999</v>
      </c>
      <c r="H491" s="135">
        <f>'[3]1'!$G$1</f>
        <v>1093.42834032</v>
      </c>
      <c r="I491" s="135">
        <f>'[3]1'!$H$1</f>
        <v>1054.60567311</v>
      </c>
      <c r="J491" s="135">
        <f>'[3]1'!$I$1</f>
        <v>1030.7778429800001</v>
      </c>
      <c r="K491" s="135">
        <f>'[3]1'!$J$1</f>
        <v>990.55266871000003</v>
      </c>
      <c r="L491" s="135">
        <f>'[3]1'!$K$1</f>
        <v>958.86908503999996</v>
      </c>
      <c r="M491" s="135">
        <f>'[3]1'!$L$1</f>
        <v>910.75204745999997</v>
      </c>
      <c r="N491" s="135">
        <f>'[3]1'!$M$1</f>
        <v>907.13630961000001</v>
      </c>
      <c r="O491" s="135">
        <f>'[3]1'!$N$1</f>
        <v>914.07337313000005</v>
      </c>
      <c r="P491" s="135">
        <f>'[3]1'!$O$1</f>
        <v>943.62494432999995</v>
      </c>
      <c r="Q491" s="135">
        <f>'[3]1'!$P$1</f>
        <v>943.70960631000003</v>
      </c>
      <c r="R491" s="135">
        <f>'[3]1'!$Q$1</f>
        <v>934.15715336999995</v>
      </c>
      <c r="S491" s="135">
        <f>'[3]1'!$R$1</f>
        <v>917.53041957000005</v>
      </c>
      <c r="T491" s="135">
        <f>'[3]1'!$S$1</f>
        <v>895.16122351000001</v>
      </c>
      <c r="U491" s="135">
        <f>'[3]1'!$T$1</f>
        <v>879.30406287000005</v>
      </c>
      <c r="V491" s="135">
        <f>'[3]1'!$U$1</f>
        <v>895.29114958000002</v>
      </c>
      <c r="W491" s="135">
        <f>'[3]1'!$V$1</f>
        <v>905.06192051999994</v>
      </c>
      <c r="X491" s="135">
        <f>'[3]1'!$W$1</f>
        <v>923.31688494000002</v>
      </c>
      <c r="Y491" s="136">
        <f>'[3]1'!$X$1</f>
        <v>946.46339192000005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8.3012106760835671</v>
      </c>
      <c r="C494" s="135">
        <f>'[6]ВЭК 4 цк'!$H$4</f>
        <v>8.3012106760835671</v>
      </c>
      <c r="D494" s="135">
        <f>'[6]ВЭК 4 цк'!$H$4</f>
        <v>8.3012106760835671</v>
      </c>
      <c r="E494" s="135">
        <f>'[6]ВЭК 4 цк'!$H$4</f>
        <v>8.3012106760835671</v>
      </c>
      <c r="F494" s="135">
        <f>'[6]ВЭК 4 цк'!$H$4</f>
        <v>8.3012106760835671</v>
      </c>
      <c r="G494" s="135">
        <f>'[6]ВЭК 4 цк'!$H$4</f>
        <v>8.3012106760835671</v>
      </c>
      <c r="H494" s="135">
        <f>'[6]ВЭК 4 цк'!$H$4</f>
        <v>8.3012106760835671</v>
      </c>
      <c r="I494" s="135">
        <f>'[6]ВЭК 4 цк'!$H$4</f>
        <v>8.3012106760835671</v>
      </c>
      <c r="J494" s="135">
        <f>'[6]ВЭК 4 цк'!$H$4</f>
        <v>8.3012106760835671</v>
      </c>
      <c r="K494" s="135">
        <f>'[6]ВЭК 4 цк'!$H$4</f>
        <v>8.3012106760835671</v>
      </c>
      <c r="L494" s="135">
        <f>'[6]ВЭК 4 цк'!$H$4</f>
        <v>8.3012106760835671</v>
      </c>
      <c r="M494" s="135">
        <f>'[6]ВЭК 4 цк'!$H$4</f>
        <v>8.3012106760835671</v>
      </c>
      <c r="N494" s="135">
        <f>'[6]ВЭК 4 цк'!$H$4</f>
        <v>8.3012106760835671</v>
      </c>
      <c r="O494" s="135">
        <f>'[6]ВЭК 4 цк'!$H$4</f>
        <v>8.3012106760835671</v>
      </c>
      <c r="P494" s="135">
        <f>'[6]ВЭК 4 цк'!$H$4</f>
        <v>8.3012106760835671</v>
      </c>
      <c r="Q494" s="135">
        <f>'[6]ВЭК 4 цк'!$H$4</f>
        <v>8.3012106760835671</v>
      </c>
      <c r="R494" s="135">
        <f>'[6]ВЭК 4 цк'!$H$4</f>
        <v>8.3012106760835671</v>
      </c>
      <c r="S494" s="135">
        <f>'[6]ВЭК 4 цк'!$H$4</f>
        <v>8.3012106760835671</v>
      </c>
      <c r="T494" s="135">
        <f>'[6]ВЭК 4 цк'!$H$4</f>
        <v>8.3012106760835671</v>
      </c>
      <c r="U494" s="135">
        <f>'[6]ВЭК 4 цк'!$H$4</f>
        <v>8.3012106760835671</v>
      </c>
      <c r="V494" s="135">
        <f>'[6]ВЭК 4 цк'!$H$4</f>
        <v>8.3012106760835671</v>
      </c>
      <c r="W494" s="135">
        <f>'[6]ВЭК 4 цк'!$H$4</f>
        <v>8.3012106760835671</v>
      </c>
      <c r="X494" s="135">
        <f>'[6]ВЭК 4 цк'!$H$4</f>
        <v>8.3012106760835671</v>
      </c>
      <c r="Y494" s="136">
        <f>'[6]ВЭК 4 цк'!$H$4</f>
        <v>8.3012106760835671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4221.2303303160834</v>
      </c>
      <c r="C495" s="131">
        <f t="shared" si="94"/>
        <v>4341.8895057060836</v>
      </c>
      <c r="D495" s="131">
        <f t="shared" si="94"/>
        <v>4440.3023520460829</v>
      </c>
      <c r="E495" s="131">
        <f t="shared" si="94"/>
        <v>4483.1311077960836</v>
      </c>
      <c r="F495" s="131">
        <f t="shared" si="94"/>
        <v>4493.7839271460834</v>
      </c>
      <c r="G495" s="131">
        <f t="shared" si="94"/>
        <v>4471.0466049460829</v>
      </c>
      <c r="H495" s="131">
        <f t="shared" si="94"/>
        <v>4412.2259320660833</v>
      </c>
      <c r="I495" s="131">
        <f t="shared" si="94"/>
        <v>4320.2897832660838</v>
      </c>
      <c r="J495" s="131">
        <f t="shared" si="94"/>
        <v>4288.9309243160833</v>
      </c>
      <c r="K495" s="131">
        <f t="shared" si="94"/>
        <v>4297.8428871360829</v>
      </c>
      <c r="L495" s="131">
        <f t="shared" si="94"/>
        <v>4265.8797250760836</v>
      </c>
      <c r="M495" s="131">
        <f t="shared" si="94"/>
        <v>4214.1433411560838</v>
      </c>
      <c r="N495" s="131">
        <f t="shared" si="94"/>
        <v>4209.8956801360837</v>
      </c>
      <c r="O495" s="131">
        <f t="shared" si="94"/>
        <v>4207.1387204860839</v>
      </c>
      <c r="P495" s="131">
        <f t="shared" si="94"/>
        <v>4211.7234148060834</v>
      </c>
      <c r="Q495" s="131">
        <f t="shared" si="94"/>
        <v>4213.0157877560832</v>
      </c>
      <c r="R495" s="131">
        <f t="shared" si="94"/>
        <v>4204.9277878360836</v>
      </c>
      <c r="S495" s="131">
        <f t="shared" si="94"/>
        <v>4184.0776908560838</v>
      </c>
      <c r="T495" s="131">
        <f t="shared" si="94"/>
        <v>4151.7212179560838</v>
      </c>
      <c r="U495" s="131">
        <f t="shared" si="94"/>
        <v>4151.0193514760831</v>
      </c>
      <c r="V495" s="131">
        <f t="shared" si="94"/>
        <v>4136.9946338160835</v>
      </c>
      <c r="W495" s="131">
        <f t="shared" si="94"/>
        <v>4161.0877865360835</v>
      </c>
      <c r="X495" s="131">
        <f t="shared" si="94"/>
        <v>4172.0525504660836</v>
      </c>
      <c r="Y495" s="131">
        <f t="shared" si="94"/>
        <v>4205.6448627260834</v>
      </c>
    </row>
    <row r="496" spans="1:25" ht="51.75" outlineLevel="1" thickBot="1" x14ac:dyDescent="0.25">
      <c r="A496" s="8" t="s">
        <v>89</v>
      </c>
      <c r="B496" s="134">
        <f>'[3]1'!$A$2</f>
        <v>956.43411963999995</v>
      </c>
      <c r="C496" s="135">
        <f>'[3]1'!$B$2</f>
        <v>1077.09329503</v>
      </c>
      <c r="D496" s="135">
        <f>'[3]1'!$C$2</f>
        <v>1175.50614137</v>
      </c>
      <c r="E496" s="135">
        <f>'[3]1'!$D$2</f>
        <v>1218.3348971200001</v>
      </c>
      <c r="F496" s="135">
        <f>'[3]1'!$E$2</f>
        <v>1228.9877164699999</v>
      </c>
      <c r="G496" s="135">
        <f>'[3]1'!$F$2</f>
        <v>1206.25039427</v>
      </c>
      <c r="H496" s="135">
        <f>'[3]1'!$G$2</f>
        <v>1147.4297213899999</v>
      </c>
      <c r="I496" s="135">
        <f>'[3]1'!$H$2</f>
        <v>1055.49357259</v>
      </c>
      <c r="J496" s="135">
        <f>'[3]1'!$I$2</f>
        <v>1024.13471364</v>
      </c>
      <c r="K496" s="135">
        <f>'[3]1'!$J$2</f>
        <v>1033.0466764600001</v>
      </c>
      <c r="L496" s="135">
        <f>'[3]1'!$K$2</f>
        <v>1001.0835144</v>
      </c>
      <c r="M496" s="135">
        <f>'[3]1'!$L$2</f>
        <v>949.34713048000003</v>
      </c>
      <c r="N496" s="135">
        <f>'[3]1'!$M$2</f>
        <v>945.09946946000002</v>
      </c>
      <c r="O496" s="135">
        <f>'[3]1'!$N$2</f>
        <v>942.34250981000002</v>
      </c>
      <c r="P496" s="135">
        <f>'[3]1'!$O$2</f>
        <v>946.92720412999995</v>
      </c>
      <c r="Q496" s="135">
        <f>'[3]1'!$P$2</f>
        <v>948.21957708000002</v>
      </c>
      <c r="R496" s="135">
        <f>'[3]1'!$Q$2</f>
        <v>940.13157716000001</v>
      </c>
      <c r="S496" s="135">
        <f>'[3]1'!$R$2</f>
        <v>919.28148018000002</v>
      </c>
      <c r="T496" s="135">
        <f>'[3]1'!$S$2</f>
        <v>886.92500728000005</v>
      </c>
      <c r="U496" s="135">
        <f>'[3]1'!$T$2</f>
        <v>886.22314080000001</v>
      </c>
      <c r="V496" s="135">
        <f>'[3]1'!$U$2</f>
        <v>872.19842314000005</v>
      </c>
      <c r="W496" s="135">
        <f>'[3]1'!$V$2</f>
        <v>896.29157585999997</v>
      </c>
      <c r="X496" s="135">
        <f>'[3]1'!$W$2</f>
        <v>907.25633978999997</v>
      </c>
      <c r="Y496" s="136">
        <f>'[3]1'!$X$2</f>
        <v>940.84865205000006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8.3012106760835671</v>
      </c>
      <c r="C499" s="135">
        <f>'[6]ВЭК 4 цк'!$H$4</f>
        <v>8.3012106760835671</v>
      </c>
      <c r="D499" s="135">
        <f>'[6]ВЭК 4 цк'!$H$4</f>
        <v>8.3012106760835671</v>
      </c>
      <c r="E499" s="135">
        <f>'[6]ВЭК 4 цк'!$H$4</f>
        <v>8.3012106760835671</v>
      </c>
      <c r="F499" s="135">
        <f>'[6]ВЭК 4 цк'!$H$4</f>
        <v>8.3012106760835671</v>
      </c>
      <c r="G499" s="135">
        <f>'[6]ВЭК 4 цк'!$H$4</f>
        <v>8.3012106760835671</v>
      </c>
      <c r="H499" s="135">
        <f>'[6]ВЭК 4 цк'!$H$4</f>
        <v>8.3012106760835671</v>
      </c>
      <c r="I499" s="135">
        <f>'[6]ВЭК 4 цк'!$H$4</f>
        <v>8.3012106760835671</v>
      </c>
      <c r="J499" s="135">
        <f>'[6]ВЭК 4 цк'!$H$4</f>
        <v>8.3012106760835671</v>
      </c>
      <c r="K499" s="135">
        <f>'[6]ВЭК 4 цк'!$H$4</f>
        <v>8.3012106760835671</v>
      </c>
      <c r="L499" s="135">
        <f>'[6]ВЭК 4 цк'!$H$4</f>
        <v>8.3012106760835671</v>
      </c>
      <c r="M499" s="135">
        <f>'[6]ВЭК 4 цк'!$H$4</f>
        <v>8.3012106760835671</v>
      </c>
      <c r="N499" s="135">
        <f>'[6]ВЭК 4 цк'!$H$4</f>
        <v>8.3012106760835671</v>
      </c>
      <c r="O499" s="135">
        <f>'[6]ВЭК 4 цк'!$H$4</f>
        <v>8.3012106760835671</v>
      </c>
      <c r="P499" s="135">
        <f>'[6]ВЭК 4 цк'!$H$4</f>
        <v>8.3012106760835671</v>
      </c>
      <c r="Q499" s="135">
        <f>'[6]ВЭК 4 цк'!$H$4</f>
        <v>8.3012106760835671</v>
      </c>
      <c r="R499" s="135">
        <f>'[6]ВЭК 4 цк'!$H$4</f>
        <v>8.3012106760835671</v>
      </c>
      <c r="S499" s="135">
        <f>'[6]ВЭК 4 цк'!$H$4</f>
        <v>8.3012106760835671</v>
      </c>
      <c r="T499" s="135">
        <f>'[6]ВЭК 4 цк'!$H$4</f>
        <v>8.3012106760835671</v>
      </c>
      <c r="U499" s="135">
        <f>'[6]ВЭК 4 цк'!$H$4</f>
        <v>8.3012106760835671</v>
      </c>
      <c r="V499" s="135">
        <f>'[6]ВЭК 4 цк'!$H$4</f>
        <v>8.3012106760835671</v>
      </c>
      <c r="W499" s="135">
        <f>'[6]ВЭК 4 цк'!$H$4</f>
        <v>8.3012106760835671</v>
      </c>
      <c r="X499" s="135">
        <f>'[6]ВЭК 4 цк'!$H$4</f>
        <v>8.3012106760835671</v>
      </c>
      <c r="Y499" s="136">
        <f>'[6]ВЭК 4 цк'!$H$4</f>
        <v>8.3012106760835671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4282.2309393360838</v>
      </c>
      <c r="C500" s="131">
        <f t="shared" si="95"/>
        <v>4384.2430565960831</v>
      </c>
      <c r="D500" s="131">
        <f t="shared" si="95"/>
        <v>4446.8177220460839</v>
      </c>
      <c r="E500" s="131">
        <f t="shared" si="95"/>
        <v>4455.6204413660835</v>
      </c>
      <c r="F500" s="131">
        <f t="shared" si="95"/>
        <v>4453.6012757260833</v>
      </c>
      <c r="G500" s="131">
        <f t="shared" si="95"/>
        <v>4432.9267536460829</v>
      </c>
      <c r="H500" s="131">
        <f t="shared" si="95"/>
        <v>4375.7754863160835</v>
      </c>
      <c r="I500" s="131">
        <f t="shared" si="95"/>
        <v>4301.9109207260835</v>
      </c>
      <c r="J500" s="131">
        <f t="shared" si="95"/>
        <v>4275.4489325460836</v>
      </c>
      <c r="K500" s="131">
        <f t="shared" si="95"/>
        <v>4273.8812479660837</v>
      </c>
      <c r="L500" s="131">
        <f t="shared" si="95"/>
        <v>4243.7408418660834</v>
      </c>
      <c r="M500" s="131">
        <f t="shared" si="95"/>
        <v>4216.0901651360837</v>
      </c>
      <c r="N500" s="131">
        <f t="shared" si="95"/>
        <v>4201.9644657360832</v>
      </c>
      <c r="O500" s="131">
        <f t="shared" si="95"/>
        <v>4208.1114319960834</v>
      </c>
      <c r="P500" s="131">
        <f t="shared" si="95"/>
        <v>4217.8226385460839</v>
      </c>
      <c r="Q500" s="131">
        <f t="shared" si="95"/>
        <v>4217.7977385060831</v>
      </c>
      <c r="R500" s="131">
        <f t="shared" si="95"/>
        <v>4213.7173054960831</v>
      </c>
      <c r="S500" s="131">
        <f t="shared" si="95"/>
        <v>4224.4281646860836</v>
      </c>
      <c r="T500" s="131">
        <f t="shared" si="95"/>
        <v>4162.7484837560833</v>
      </c>
      <c r="U500" s="131">
        <f t="shared" si="95"/>
        <v>4152.2215509260832</v>
      </c>
      <c r="V500" s="131">
        <f t="shared" si="95"/>
        <v>4149.0674115660831</v>
      </c>
      <c r="W500" s="131">
        <f t="shared" si="95"/>
        <v>4162.682180126083</v>
      </c>
      <c r="X500" s="131">
        <f t="shared" si="95"/>
        <v>4209.0563712660833</v>
      </c>
      <c r="Y500" s="131">
        <f t="shared" si="95"/>
        <v>4249.7574185260837</v>
      </c>
    </row>
    <row r="501" spans="1:25" ht="51.75" outlineLevel="1" thickBot="1" x14ac:dyDescent="0.25">
      <c r="A501" s="8" t="s">
        <v>89</v>
      </c>
      <c r="B501" s="134">
        <f>'[3]1'!$A$3</f>
        <v>1017.43472866</v>
      </c>
      <c r="C501" s="135">
        <f>'[3]1'!$B$3</f>
        <v>1119.44684592</v>
      </c>
      <c r="D501" s="135">
        <f>'[3]1'!$C$3</f>
        <v>1182.0215113700001</v>
      </c>
      <c r="E501" s="135">
        <f>'[3]1'!$D$3</f>
        <v>1190.8242306899999</v>
      </c>
      <c r="F501" s="135">
        <f>'[3]1'!$E$3</f>
        <v>1188.8050650499999</v>
      </c>
      <c r="G501" s="135">
        <f>'[3]1'!$F$3</f>
        <v>1168.1305429700001</v>
      </c>
      <c r="H501" s="135">
        <f>'[3]1'!$G$3</f>
        <v>1110.97927564</v>
      </c>
      <c r="I501" s="135">
        <f>'[3]1'!$H$3</f>
        <v>1037.11471005</v>
      </c>
      <c r="J501" s="135">
        <f>'[3]1'!$I$3</f>
        <v>1010.6527218700001</v>
      </c>
      <c r="K501" s="135">
        <f>'[3]1'!$J$3</f>
        <v>1009.0850372899999</v>
      </c>
      <c r="L501" s="135">
        <f>'[3]1'!$K$3</f>
        <v>978.94463119</v>
      </c>
      <c r="M501" s="135">
        <f>'[3]1'!$L$3</f>
        <v>951.29395446000001</v>
      </c>
      <c r="N501" s="135">
        <f>'[3]1'!$M$3</f>
        <v>937.16825505999998</v>
      </c>
      <c r="O501" s="135">
        <f>'[3]1'!$N$3</f>
        <v>943.31522131999998</v>
      </c>
      <c r="P501" s="135">
        <f>'[3]1'!$O$3</f>
        <v>953.02642787000002</v>
      </c>
      <c r="Q501" s="135">
        <f>'[3]1'!$P$3</f>
        <v>953.00152782999999</v>
      </c>
      <c r="R501" s="135">
        <f>'[3]1'!$Q$3</f>
        <v>948.92109482000001</v>
      </c>
      <c r="S501" s="135">
        <f>'[3]1'!$R$3</f>
        <v>959.63195400999996</v>
      </c>
      <c r="T501" s="135">
        <f>'[3]1'!$S$3</f>
        <v>897.95227308000005</v>
      </c>
      <c r="U501" s="135">
        <f>'[3]1'!$T$3</f>
        <v>887.42534024999998</v>
      </c>
      <c r="V501" s="135">
        <f>'[3]1'!$U$3</f>
        <v>884.27120089000005</v>
      </c>
      <c r="W501" s="135">
        <f>'[3]1'!$V$3</f>
        <v>897.88596944999995</v>
      </c>
      <c r="X501" s="135">
        <f>'[3]1'!$W$3</f>
        <v>944.26016059000005</v>
      </c>
      <c r="Y501" s="136">
        <f>'[3]1'!$X$3</f>
        <v>984.96120785000005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8.3012106760835671</v>
      </c>
      <c r="C504" s="135">
        <f>'[6]ВЭК 4 цк'!$H$4</f>
        <v>8.3012106760835671</v>
      </c>
      <c r="D504" s="135">
        <f>'[6]ВЭК 4 цк'!$H$4</f>
        <v>8.3012106760835671</v>
      </c>
      <c r="E504" s="135">
        <f>'[6]ВЭК 4 цк'!$H$4</f>
        <v>8.3012106760835671</v>
      </c>
      <c r="F504" s="135">
        <f>'[6]ВЭК 4 цк'!$H$4</f>
        <v>8.3012106760835671</v>
      </c>
      <c r="G504" s="135">
        <f>'[6]ВЭК 4 цк'!$H$4</f>
        <v>8.3012106760835671</v>
      </c>
      <c r="H504" s="135">
        <f>'[6]ВЭК 4 цк'!$H$4</f>
        <v>8.3012106760835671</v>
      </c>
      <c r="I504" s="135">
        <f>'[6]ВЭК 4 цк'!$H$4</f>
        <v>8.3012106760835671</v>
      </c>
      <c r="J504" s="135">
        <f>'[6]ВЭК 4 цк'!$H$4</f>
        <v>8.3012106760835671</v>
      </c>
      <c r="K504" s="135">
        <f>'[6]ВЭК 4 цк'!$H$4</f>
        <v>8.3012106760835671</v>
      </c>
      <c r="L504" s="135">
        <f>'[6]ВЭК 4 цк'!$H$4</f>
        <v>8.3012106760835671</v>
      </c>
      <c r="M504" s="135">
        <f>'[6]ВЭК 4 цк'!$H$4</f>
        <v>8.3012106760835671</v>
      </c>
      <c r="N504" s="135">
        <f>'[6]ВЭК 4 цк'!$H$4</f>
        <v>8.3012106760835671</v>
      </c>
      <c r="O504" s="135">
        <f>'[6]ВЭК 4 цк'!$H$4</f>
        <v>8.3012106760835671</v>
      </c>
      <c r="P504" s="135">
        <f>'[6]ВЭК 4 цк'!$H$4</f>
        <v>8.3012106760835671</v>
      </c>
      <c r="Q504" s="135">
        <f>'[6]ВЭК 4 цк'!$H$4</f>
        <v>8.3012106760835671</v>
      </c>
      <c r="R504" s="135">
        <f>'[6]ВЭК 4 цк'!$H$4</f>
        <v>8.3012106760835671</v>
      </c>
      <c r="S504" s="135">
        <f>'[6]ВЭК 4 цк'!$H$4</f>
        <v>8.3012106760835671</v>
      </c>
      <c r="T504" s="135">
        <f>'[6]ВЭК 4 цк'!$H$4</f>
        <v>8.3012106760835671</v>
      </c>
      <c r="U504" s="135">
        <f>'[6]ВЭК 4 цк'!$H$4</f>
        <v>8.3012106760835671</v>
      </c>
      <c r="V504" s="135">
        <f>'[6]ВЭК 4 цк'!$H$4</f>
        <v>8.3012106760835671</v>
      </c>
      <c r="W504" s="135">
        <f>'[6]ВЭК 4 цк'!$H$4</f>
        <v>8.3012106760835671</v>
      </c>
      <c r="X504" s="135">
        <f>'[6]ВЭК 4 цк'!$H$4</f>
        <v>8.3012106760835671</v>
      </c>
      <c r="Y504" s="136">
        <f>'[6]ВЭК 4 цк'!$H$4</f>
        <v>8.3012106760835671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4240.3380735160836</v>
      </c>
      <c r="C505" s="131">
        <f t="shared" si="96"/>
        <v>4342.7809352860831</v>
      </c>
      <c r="D505" s="131">
        <f t="shared" si="96"/>
        <v>4420.3908993460836</v>
      </c>
      <c r="E505" s="131">
        <f t="shared" si="96"/>
        <v>4426.5699179660833</v>
      </c>
      <c r="F505" s="131">
        <f t="shared" si="96"/>
        <v>4415.7419499860835</v>
      </c>
      <c r="G505" s="131">
        <f t="shared" si="96"/>
        <v>4398.1785203060836</v>
      </c>
      <c r="H505" s="131">
        <f t="shared" si="96"/>
        <v>4367.6912048060831</v>
      </c>
      <c r="I505" s="131">
        <f t="shared" si="96"/>
        <v>4310.6922375360828</v>
      </c>
      <c r="J505" s="131">
        <f t="shared" si="96"/>
        <v>4270.2875518760839</v>
      </c>
      <c r="K505" s="131">
        <f t="shared" si="96"/>
        <v>4267.5283193460837</v>
      </c>
      <c r="L505" s="131">
        <f t="shared" si="96"/>
        <v>4235.8599506560831</v>
      </c>
      <c r="M505" s="131">
        <f t="shared" si="96"/>
        <v>4181.5331708460835</v>
      </c>
      <c r="N505" s="131">
        <f t="shared" si="96"/>
        <v>4158.7093320060831</v>
      </c>
      <c r="O505" s="131">
        <f t="shared" si="96"/>
        <v>4170.7105839960832</v>
      </c>
      <c r="P505" s="131">
        <f t="shared" si="96"/>
        <v>4195.0140152360837</v>
      </c>
      <c r="Q505" s="131">
        <f t="shared" si="96"/>
        <v>4195.7661184260833</v>
      </c>
      <c r="R505" s="131">
        <f t="shared" si="96"/>
        <v>4187.9448878660833</v>
      </c>
      <c r="S505" s="131">
        <f t="shared" si="96"/>
        <v>4175.5383920460836</v>
      </c>
      <c r="T505" s="131">
        <f t="shared" si="96"/>
        <v>4185.6544739760839</v>
      </c>
      <c r="U505" s="131">
        <f t="shared" si="96"/>
        <v>4185.9954883960836</v>
      </c>
      <c r="V505" s="131">
        <f t="shared" si="96"/>
        <v>4170.0484068860833</v>
      </c>
      <c r="W505" s="131">
        <f t="shared" si="96"/>
        <v>4168.6263017760839</v>
      </c>
      <c r="X505" s="131">
        <f t="shared" si="96"/>
        <v>4172.4710173660833</v>
      </c>
      <c r="Y505" s="131">
        <f t="shared" si="96"/>
        <v>4208.0262447360838</v>
      </c>
    </row>
    <row r="506" spans="1:25" ht="51.75" outlineLevel="1" thickBot="1" x14ac:dyDescent="0.25">
      <c r="A506" s="8" t="s">
        <v>89</v>
      </c>
      <c r="B506" s="134">
        <f>'[3]1'!$A$4</f>
        <v>975.54186284000002</v>
      </c>
      <c r="C506" s="135">
        <f>'[3]1'!$B$4</f>
        <v>1077.9847246100001</v>
      </c>
      <c r="D506" s="135">
        <f>'[3]1'!$C$4</f>
        <v>1155.5946886700001</v>
      </c>
      <c r="E506" s="135">
        <f>'[3]1'!$D$4</f>
        <v>1161.7737072899999</v>
      </c>
      <c r="F506" s="135">
        <f>'[3]1'!$E$4</f>
        <v>1150.9457393099999</v>
      </c>
      <c r="G506" s="135">
        <f>'[3]1'!$F$4</f>
        <v>1133.38230963</v>
      </c>
      <c r="H506" s="135">
        <f>'[3]1'!$G$4</f>
        <v>1102.89499413</v>
      </c>
      <c r="I506" s="135">
        <f>'[3]1'!$H$4</f>
        <v>1045.8960268599999</v>
      </c>
      <c r="J506" s="135">
        <f>'[3]1'!$I$4</f>
        <v>1005.4913412</v>
      </c>
      <c r="K506" s="135">
        <f>'[3]1'!$J$4</f>
        <v>1002.73210867</v>
      </c>
      <c r="L506" s="135">
        <f>'[3]1'!$K$4</f>
        <v>971.06373998000004</v>
      </c>
      <c r="M506" s="135">
        <f>'[3]1'!$L$4</f>
        <v>916.73696016999997</v>
      </c>
      <c r="N506" s="135">
        <f>'[3]1'!$M$4</f>
        <v>893.91312132999997</v>
      </c>
      <c r="O506" s="135">
        <f>'[3]1'!$N$4</f>
        <v>905.91437331999998</v>
      </c>
      <c r="P506" s="135">
        <f>'[3]1'!$O$4</f>
        <v>930.21780455999999</v>
      </c>
      <c r="Q506" s="135">
        <f>'[3]1'!$P$4</f>
        <v>930.96990774999995</v>
      </c>
      <c r="R506" s="135">
        <f>'[3]1'!$Q$4</f>
        <v>923.14867718999994</v>
      </c>
      <c r="S506" s="135">
        <f>'[3]1'!$R$4</f>
        <v>910.74218137000003</v>
      </c>
      <c r="T506" s="135">
        <f>'[3]1'!$S$4</f>
        <v>920.85826329999998</v>
      </c>
      <c r="U506" s="135">
        <f>'[3]1'!$T$4</f>
        <v>921.19927772000005</v>
      </c>
      <c r="V506" s="135">
        <f>'[3]1'!$U$4</f>
        <v>905.25219620999997</v>
      </c>
      <c r="W506" s="135">
        <f>'[3]1'!$V$4</f>
        <v>903.8300911</v>
      </c>
      <c r="X506" s="135">
        <f>'[3]1'!$W$4</f>
        <v>907.67480668999997</v>
      </c>
      <c r="Y506" s="136">
        <f>'[3]1'!$X$4</f>
        <v>943.23003405999998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8.3012106760835671</v>
      </c>
      <c r="C509" s="135">
        <f>'[6]ВЭК 4 цк'!$H$4</f>
        <v>8.3012106760835671</v>
      </c>
      <c r="D509" s="135">
        <f>'[6]ВЭК 4 цк'!$H$4</f>
        <v>8.3012106760835671</v>
      </c>
      <c r="E509" s="135">
        <f>'[6]ВЭК 4 цк'!$H$4</f>
        <v>8.3012106760835671</v>
      </c>
      <c r="F509" s="135">
        <f>'[6]ВЭК 4 цк'!$H$4</f>
        <v>8.3012106760835671</v>
      </c>
      <c r="G509" s="135">
        <f>'[6]ВЭК 4 цк'!$H$4</f>
        <v>8.3012106760835671</v>
      </c>
      <c r="H509" s="135">
        <f>'[6]ВЭК 4 цк'!$H$4</f>
        <v>8.3012106760835671</v>
      </c>
      <c r="I509" s="135">
        <f>'[6]ВЭК 4 цк'!$H$4</f>
        <v>8.3012106760835671</v>
      </c>
      <c r="J509" s="135">
        <f>'[6]ВЭК 4 цк'!$H$4</f>
        <v>8.3012106760835671</v>
      </c>
      <c r="K509" s="135">
        <f>'[6]ВЭК 4 цк'!$H$4</f>
        <v>8.3012106760835671</v>
      </c>
      <c r="L509" s="135">
        <f>'[6]ВЭК 4 цк'!$H$4</f>
        <v>8.3012106760835671</v>
      </c>
      <c r="M509" s="135">
        <f>'[6]ВЭК 4 цк'!$H$4</f>
        <v>8.3012106760835671</v>
      </c>
      <c r="N509" s="135">
        <f>'[6]ВЭК 4 цк'!$H$4</f>
        <v>8.3012106760835671</v>
      </c>
      <c r="O509" s="135">
        <f>'[6]ВЭК 4 цк'!$H$4</f>
        <v>8.3012106760835671</v>
      </c>
      <c r="P509" s="135">
        <f>'[6]ВЭК 4 цк'!$H$4</f>
        <v>8.3012106760835671</v>
      </c>
      <c r="Q509" s="135">
        <f>'[6]ВЭК 4 цк'!$H$4</f>
        <v>8.3012106760835671</v>
      </c>
      <c r="R509" s="135">
        <f>'[6]ВЭК 4 цк'!$H$4</f>
        <v>8.3012106760835671</v>
      </c>
      <c r="S509" s="135">
        <f>'[6]ВЭК 4 цк'!$H$4</f>
        <v>8.3012106760835671</v>
      </c>
      <c r="T509" s="135">
        <f>'[6]ВЭК 4 цк'!$H$4</f>
        <v>8.3012106760835671</v>
      </c>
      <c r="U509" s="135">
        <f>'[6]ВЭК 4 цк'!$H$4</f>
        <v>8.3012106760835671</v>
      </c>
      <c r="V509" s="135">
        <f>'[6]ВЭК 4 цк'!$H$4</f>
        <v>8.3012106760835671</v>
      </c>
      <c r="W509" s="135">
        <f>'[6]ВЭК 4 цк'!$H$4</f>
        <v>8.3012106760835671</v>
      </c>
      <c r="X509" s="135">
        <f>'[6]ВЭК 4 цк'!$H$4</f>
        <v>8.3012106760835671</v>
      </c>
      <c r="Y509" s="136">
        <f>'[6]ВЭК 4 цк'!$H$4</f>
        <v>8.3012106760835671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4198.2849716760838</v>
      </c>
      <c r="C510" s="131">
        <f t="shared" si="97"/>
        <v>4290.1117846660836</v>
      </c>
      <c r="D510" s="131">
        <f t="shared" si="97"/>
        <v>4354.3393162960838</v>
      </c>
      <c r="E510" s="131">
        <f t="shared" si="97"/>
        <v>4354.9955758960832</v>
      </c>
      <c r="F510" s="131">
        <f t="shared" si="97"/>
        <v>4358.2605831260835</v>
      </c>
      <c r="G510" s="131">
        <f t="shared" si="97"/>
        <v>4348.1264001960835</v>
      </c>
      <c r="H510" s="131">
        <f t="shared" si="97"/>
        <v>4326.6503150560839</v>
      </c>
      <c r="I510" s="131">
        <f t="shared" si="97"/>
        <v>4341.5466441460831</v>
      </c>
      <c r="J510" s="131">
        <f t="shared" si="97"/>
        <v>4322.9594662160835</v>
      </c>
      <c r="K510" s="131">
        <f t="shared" si="97"/>
        <v>4316.7850698660832</v>
      </c>
      <c r="L510" s="131">
        <f t="shared" si="97"/>
        <v>4298.9016602860829</v>
      </c>
      <c r="M510" s="131">
        <f t="shared" si="97"/>
        <v>4240.0920821760837</v>
      </c>
      <c r="N510" s="131">
        <f t="shared" si="97"/>
        <v>4206.5139183660831</v>
      </c>
      <c r="O510" s="131">
        <f t="shared" si="97"/>
        <v>4216.3881922860837</v>
      </c>
      <c r="P510" s="131">
        <f t="shared" si="97"/>
        <v>4216.4292537360834</v>
      </c>
      <c r="Q510" s="131">
        <f t="shared" si="97"/>
        <v>4224.6089218660836</v>
      </c>
      <c r="R510" s="131">
        <f t="shared" si="97"/>
        <v>4214.0991209360836</v>
      </c>
      <c r="S510" s="131">
        <f t="shared" si="97"/>
        <v>4206.0151407660833</v>
      </c>
      <c r="T510" s="131">
        <f t="shared" si="97"/>
        <v>4142.5218294560837</v>
      </c>
      <c r="U510" s="131">
        <f t="shared" si="97"/>
        <v>4136.632687686083</v>
      </c>
      <c r="V510" s="131">
        <f t="shared" si="97"/>
        <v>4163.1299560360831</v>
      </c>
      <c r="W510" s="131">
        <f t="shared" si="97"/>
        <v>4204.6490687960832</v>
      </c>
      <c r="X510" s="131">
        <f t="shared" si="97"/>
        <v>4219.3946228660834</v>
      </c>
      <c r="Y510" s="131">
        <f t="shared" si="97"/>
        <v>4267.2522052160839</v>
      </c>
    </row>
    <row r="511" spans="1:25" ht="51.75" outlineLevel="1" thickBot="1" x14ac:dyDescent="0.25">
      <c r="A511" s="8" t="s">
        <v>89</v>
      </c>
      <c r="B511" s="134">
        <f>'[3]1'!$A$5</f>
        <v>933.48876099999995</v>
      </c>
      <c r="C511" s="135">
        <f>'[3]1'!$B$5</f>
        <v>1025.3155739900001</v>
      </c>
      <c r="D511" s="135">
        <f>'[3]1'!$C$5</f>
        <v>1089.54310562</v>
      </c>
      <c r="E511" s="135">
        <f>'[3]1'!$D$5</f>
        <v>1090.1993652199999</v>
      </c>
      <c r="F511" s="135">
        <f>'[3]1'!$E$5</f>
        <v>1093.4643724499999</v>
      </c>
      <c r="G511" s="135">
        <f>'[3]1'!$F$5</f>
        <v>1083.33018952</v>
      </c>
      <c r="H511" s="135">
        <f>'[3]1'!$G$5</f>
        <v>1061.8541043800001</v>
      </c>
      <c r="I511" s="135">
        <f>'[3]1'!$H$5</f>
        <v>1076.75043347</v>
      </c>
      <c r="J511" s="135">
        <f>'[3]1'!$I$5</f>
        <v>1058.1632555399999</v>
      </c>
      <c r="K511" s="135">
        <f>'[3]1'!$J$5</f>
        <v>1051.9888591900001</v>
      </c>
      <c r="L511" s="135">
        <f>'[3]1'!$K$5</f>
        <v>1034.1054496100001</v>
      </c>
      <c r="M511" s="135">
        <f>'[3]1'!$L$5</f>
        <v>975.29587149999998</v>
      </c>
      <c r="N511" s="135">
        <f>'[3]1'!$M$5</f>
        <v>941.71770769</v>
      </c>
      <c r="O511" s="135">
        <f>'[3]1'!$N$5</f>
        <v>951.59198160999995</v>
      </c>
      <c r="P511" s="135">
        <f>'[3]1'!$O$5</f>
        <v>951.63304305999998</v>
      </c>
      <c r="Q511" s="135">
        <f>'[3]1'!$P$5</f>
        <v>959.81271118999996</v>
      </c>
      <c r="R511" s="135">
        <f>'[3]1'!$Q$5</f>
        <v>949.30291025999998</v>
      </c>
      <c r="S511" s="135">
        <f>'[3]1'!$R$5</f>
        <v>941.21893008999996</v>
      </c>
      <c r="T511" s="135">
        <f>'[3]1'!$S$5</f>
        <v>877.72561877999999</v>
      </c>
      <c r="U511" s="135">
        <f>'[3]1'!$T$5</f>
        <v>871.83647700999995</v>
      </c>
      <c r="V511" s="135">
        <f>'[3]1'!$U$5</f>
        <v>898.33374535999997</v>
      </c>
      <c r="W511" s="135">
        <f>'[3]1'!$V$5</f>
        <v>939.85285811999995</v>
      </c>
      <c r="X511" s="135">
        <f>'[3]1'!$W$5</f>
        <v>954.59841218999998</v>
      </c>
      <c r="Y511" s="136">
        <f>'[3]1'!$X$5</f>
        <v>1002.45599454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8.3012106760835671</v>
      </c>
      <c r="C514" s="135">
        <f>'[6]ВЭК 4 цк'!$H$4</f>
        <v>8.3012106760835671</v>
      </c>
      <c r="D514" s="135">
        <f>'[6]ВЭК 4 цк'!$H$4</f>
        <v>8.3012106760835671</v>
      </c>
      <c r="E514" s="135">
        <f>'[6]ВЭК 4 цк'!$H$4</f>
        <v>8.3012106760835671</v>
      </c>
      <c r="F514" s="135">
        <f>'[6]ВЭК 4 цк'!$H$4</f>
        <v>8.3012106760835671</v>
      </c>
      <c r="G514" s="135">
        <f>'[6]ВЭК 4 цк'!$H$4</f>
        <v>8.3012106760835671</v>
      </c>
      <c r="H514" s="135">
        <f>'[6]ВЭК 4 цк'!$H$4</f>
        <v>8.3012106760835671</v>
      </c>
      <c r="I514" s="135">
        <f>'[6]ВЭК 4 цк'!$H$4</f>
        <v>8.3012106760835671</v>
      </c>
      <c r="J514" s="135">
        <f>'[6]ВЭК 4 цк'!$H$4</f>
        <v>8.3012106760835671</v>
      </c>
      <c r="K514" s="135">
        <f>'[6]ВЭК 4 цк'!$H$4</f>
        <v>8.3012106760835671</v>
      </c>
      <c r="L514" s="135">
        <f>'[6]ВЭК 4 цк'!$H$4</f>
        <v>8.3012106760835671</v>
      </c>
      <c r="M514" s="135">
        <f>'[6]ВЭК 4 цк'!$H$4</f>
        <v>8.3012106760835671</v>
      </c>
      <c r="N514" s="135">
        <f>'[6]ВЭК 4 цк'!$H$4</f>
        <v>8.3012106760835671</v>
      </c>
      <c r="O514" s="135">
        <f>'[6]ВЭК 4 цк'!$H$4</f>
        <v>8.3012106760835671</v>
      </c>
      <c r="P514" s="135">
        <f>'[6]ВЭК 4 цк'!$H$4</f>
        <v>8.3012106760835671</v>
      </c>
      <c r="Q514" s="135">
        <f>'[6]ВЭК 4 цк'!$H$4</f>
        <v>8.3012106760835671</v>
      </c>
      <c r="R514" s="135">
        <f>'[6]ВЭК 4 цк'!$H$4</f>
        <v>8.3012106760835671</v>
      </c>
      <c r="S514" s="135">
        <f>'[6]ВЭК 4 цк'!$H$4</f>
        <v>8.3012106760835671</v>
      </c>
      <c r="T514" s="135">
        <f>'[6]ВЭК 4 цк'!$H$4</f>
        <v>8.3012106760835671</v>
      </c>
      <c r="U514" s="135">
        <f>'[6]ВЭК 4 цк'!$H$4</f>
        <v>8.3012106760835671</v>
      </c>
      <c r="V514" s="135">
        <f>'[6]ВЭК 4 цк'!$H$4</f>
        <v>8.3012106760835671</v>
      </c>
      <c r="W514" s="135">
        <f>'[6]ВЭК 4 цк'!$H$4</f>
        <v>8.3012106760835671</v>
      </c>
      <c r="X514" s="135">
        <f>'[6]ВЭК 4 цк'!$H$4</f>
        <v>8.3012106760835671</v>
      </c>
      <c r="Y514" s="136">
        <f>'[6]ВЭК 4 цк'!$H$4</f>
        <v>8.3012106760835671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4243.4230663860835</v>
      </c>
      <c r="C515" s="131">
        <f t="shared" si="98"/>
        <v>4332.8465866460829</v>
      </c>
      <c r="D515" s="131">
        <f t="shared" si="98"/>
        <v>4403.2344822060832</v>
      </c>
      <c r="E515" s="131">
        <f t="shared" si="98"/>
        <v>4406.0890613560832</v>
      </c>
      <c r="F515" s="131">
        <f t="shared" si="98"/>
        <v>4408.3905275760835</v>
      </c>
      <c r="G515" s="131">
        <f t="shared" si="98"/>
        <v>4396.0386191560829</v>
      </c>
      <c r="H515" s="131">
        <f t="shared" si="98"/>
        <v>4363.8387375760831</v>
      </c>
      <c r="I515" s="131">
        <f t="shared" si="98"/>
        <v>4368.852361166083</v>
      </c>
      <c r="J515" s="131">
        <f t="shared" si="98"/>
        <v>4359.7013890960834</v>
      </c>
      <c r="K515" s="131">
        <f t="shared" si="98"/>
        <v>4345.5481490360835</v>
      </c>
      <c r="L515" s="131">
        <f t="shared" si="98"/>
        <v>4320.5865834960832</v>
      </c>
      <c r="M515" s="131">
        <f t="shared" si="98"/>
        <v>4281.8130793960836</v>
      </c>
      <c r="N515" s="131">
        <f t="shared" si="98"/>
        <v>4227.5935997760835</v>
      </c>
      <c r="O515" s="131">
        <f t="shared" si="98"/>
        <v>4214.9437623760832</v>
      </c>
      <c r="P515" s="131">
        <f t="shared" si="98"/>
        <v>4220.2152067960833</v>
      </c>
      <c r="Q515" s="131">
        <f t="shared" si="98"/>
        <v>4234.3201084960838</v>
      </c>
      <c r="R515" s="131">
        <f t="shared" si="98"/>
        <v>4230.4618272960834</v>
      </c>
      <c r="S515" s="131">
        <f t="shared" si="98"/>
        <v>4219.8305585560838</v>
      </c>
      <c r="T515" s="131">
        <f t="shared" si="98"/>
        <v>4167.9493580660837</v>
      </c>
      <c r="U515" s="131">
        <f t="shared" si="98"/>
        <v>4169.8630047060833</v>
      </c>
      <c r="V515" s="131">
        <f t="shared" si="98"/>
        <v>4183.3087009860837</v>
      </c>
      <c r="W515" s="131">
        <f t="shared" si="98"/>
        <v>4225.1323823960838</v>
      </c>
      <c r="X515" s="131">
        <f t="shared" si="98"/>
        <v>4239.5151077560831</v>
      </c>
      <c r="Y515" s="131">
        <f t="shared" si="98"/>
        <v>4270.4879595360835</v>
      </c>
    </row>
    <row r="516" spans="1:25" ht="51.75" outlineLevel="1" thickBot="1" x14ac:dyDescent="0.25">
      <c r="A516" s="8" t="s">
        <v>89</v>
      </c>
      <c r="B516" s="134">
        <f>'[3]1'!$A$6</f>
        <v>978.62685570999997</v>
      </c>
      <c r="C516" s="135">
        <f>'[3]1'!$B$6</f>
        <v>1068.05037597</v>
      </c>
      <c r="D516" s="135">
        <f>'[3]1'!$C$6</f>
        <v>1138.4382715300001</v>
      </c>
      <c r="E516" s="135">
        <f>'[3]1'!$D$6</f>
        <v>1141.2928506799999</v>
      </c>
      <c r="F516" s="135">
        <f>'[3]1'!$E$6</f>
        <v>1143.5943169</v>
      </c>
      <c r="G516" s="135">
        <f>'[3]1'!$F$6</f>
        <v>1131.24240848</v>
      </c>
      <c r="H516" s="135">
        <f>'[3]1'!$G$6</f>
        <v>1099.0425269</v>
      </c>
      <c r="I516" s="135">
        <f>'[3]1'!$H$6</f>
        <v>1104.0561504899999</v>
      </c>
      <c r="J516" s="135">
        <f>'[3]1'!$I$6</f>
        <v>1094.9051784200001</v>
      </c>
      <c r="K516" s="135">
        <f>'[3]1'!$J$6</f>
        <v>1080.7519383599999</v>
      </c>
      <c r="L516" s="135">
        <f>'[3]1'!$K$6</f>
        <v>1055.7903728199999</v>
      </c>
      <c r="M516" s="135">
        <f>'[3]1'!$L$6</f>
        <v>1017.01686872</v>
      </c>
      <c r="N516" s="135">
        <f>'[3]1'!$M$6</f>
        <v>962.79738910000003</v>
      </c>
      <c r="O516" s="135">
        <f>'[3]1'!$N$6</f>
        <v>950.14755170000001</v>
      </c>
      <c r="P516" s="135">
        <f>'[3]1'!$O$6</f>
        <v>955.41899611999997</v>
      </c>
      <c r="Q516" s="135">
        <f>'[3]1'!$P$6</f>
        <v>969.52389782</v>
      </c>
      <c r="R516" s="135">
        <f>'[3]1'!$Q$6</f>
        <v>965.66561662000004</v>
      </c>
      <c r="S516" s="135">
        <f>'[3]1'!$R$6</f>
        <v>955.03434788000004</v>
      </c>
      <c r="T516" s="135">
        <f>'[3]1'!$S$6</f>
        <v>903.15314738999996</v>
      </c>
      <c r="U516" s="135">
        <f>'[3]1'!$T$6</f>
        <v>905.06679402999998</v>
      </c>
      <c r="V516" s="135">
        <f>'[3]1'!$U$6</f>
        <v>918.51249030999998</v>
      </c>
      <c r="W516" s="135">
        <f>'[3]1'!$V$6</f>
        <v>960.33617172000004</v>
      </c>
      <c r="X516" s="135">
        <f>'[3]1'!$W$6</f>
        <v>974.71889708000003</v>
      </c>
      <c r="Y516" s="136">
        <f>'[3]1'!$X$6</f>
        <v>1005.69174886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8.3012106760835671</v>
      </c>
      <c r="C519" s="135">
        <f>'[6]ВЭК 4 цк'!$H$4</f>
        <v>8.3012106760835671</v>
      </c>
      <c r="D519" s="135">
        <f>'[6]ВЭК 4 цк'!$H$4</f>
        <v>8.3012106760835671</v>
      </c>
      <c r="E519" s="135">
        <f>'[6]ВЭК 4 цк'!$H$4</f>
        <v>8.3012106760835671</v>
      </c>
      <c r="F519" s="135">
        <f>'[6]ВЭК 4 цк'!$H$4</f>
        <v>8.3012106760835671</v>
      </c>
      <c r="G519" s="135">
        <f>'[6]ВЭК 4 цк'!$H$4</f>
        <v>8.3012106760835671</v>
      </c>
      <c r="H519" s="135">
        <f>'[6]ВЭК 4 цк'!$H$4</f>
        <v>8.3012106760835671</v>
      </c>
      <c r="I519" s="135">
        <f>'[6]ВЭК 4 цк'!$H$4</f>
        <v>8.3012106760835671</v>
      </c>
      <c r="J519" s="135">
        <f>'[6]ВЭК 4 цк'!$H$4</f>
        <v>8.3012106760835671</v>
      </c>
      <c r="K519" s="135">
        <f>'[6]ВЭК 4 цк'!$H$4</f>
        <v>8.3012106760835671</v>
      </c>
      <c r="L519" s="135">
        <f>'[6]ВЭК 4 цк'!$H$4</f>
        <v>8.3012106760835671</v>
      </c>
      <c r="M519" s="135">
        <f>'[6]ВЭК 4 цк'!$H$4</f>
        <v>8.3012106760835671</v>
      </c>
      <c r="N519" s="135">
        <f>'[6]ВЭК 4 цк'!$H$4</f>
        <v>8.3012106760835671</v>
      </c>
      <c r="O519" s="135">
        <f>'[6]ВЭК 4 цк'!$H$4</f>
        <v>8.3012106760835671</v>
      </c>
      <c r="P519" s="135">
        <f>'[6]ВЭК 4 цк'!$H$4</f>
        <v>8.3012106760835671</v>
      </c>
      <c r="Q519" s="135">
        <f>'[6]ВЭК 4 цк'!$H$4</f>
        <v>8.3012106760835671</v>
      </c>
      <c r="R519" s="135">
        <f>'[6]ВЭК 4 цк'!$H$4</f>
        <v>8.3012106760835671</v>
      </c>
      <c r="S519" s="135">
        <f>'[6]ВЭК 4 цк'!$H$4</f>
        <v>8.3012106760835671</v>
      </c>
      <c r="T519" s="135">
        <f>'[6]ВЭК 4 цк'!$H$4</f>
        <v>8.3012106760835671</v>
      </c>
      <c r="U519" s="135">
        <f>'[6]ВЭК 4 цк'!$H$4</f>
        <v>8.3012106760835671</v>
      </c>
      <c r="V519" s="135">
        <f>'[6]ВЭК 4 цк'!$H$4</f>
        <v>8.3012106760835671</v>
      </c>
      <c r="W519" s="135">
        <f>'[6]ВЭК 4 цк'!$H$4</f>
        <v>8.3012106760835671</v>
      </c>
      <c r="X519" s="135">
        <f>'[6]ВЭК 4 цк'!$H$4</f>
        <v>8.3012106760835671</v>
      </c>
      <c r="Y519" s="136">
        <f>'[6]ВЭК 4 цк'!$H$4</f>
        <v>8.3012106760835671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4276.2478875660836</v>
      </c>
      <c r="C520" s="131">
        <f t="shared" si="99"/>
        <v>4363.5224668560832</v>
      </c>
      <c r="D520" s="131">
        <f t="shared" si="99"/>
        <v>4442.7735983760831</v>
      </c>
      <c r="E520" s="131">
        <f t="shared" si="99"/>
        <v>4456.5694039560831</v>
      </c>
      <c r="F520" s="131">
        <f t="shared" si="99"/>
        <v>4445.2384590460833</v>
      </c>
      <c r="G520" s="131">
        <f t="shared" si="99"/>
        <v>4431.964380006083</v>
      </c>
      <c r="H520" s="131">
        <f t="shared" si="99"/>
        <v>4412.7635937960831</v>
      </c>
      <c r="I520" s="131">
        <f t="shared" si="99"/>
        <v>4355.2982010860833</v>
      </c>
      <c r="J520" s="131">
        <f t="shared" si="99"/>
        <v>4308.6628218760834</v>
      </c>
      <c r="K520" s="131">
        <f t="shared" si="99"/>
        <v>4281.6337165460836</v>
      </c>
      <c r="L520" s="131">
        <f t="shared" si="99"/>
        <v>4247.1779645460838</v>
      </c>
      <c r="M520" s="131">
        <f t="shared" si="99"/>
        <v>4198.2881758960839</v>
      </c>
      <c r="N520" s="131">
        <f t="shared" si="99"/>
        <v>4178.8237928760836</v>
      </c>
      <c r="O520" s="131">
        <f t="shared" si="99"/>
        <v>4197.4192588060832</v>
      </c>
      <c r="P520" s="131">
        <f t="shared" si="99"/>
        <v>4195.5226348660835</v>
      </c>
      <c r="Q520" s="131">
        <f t="shared" si="99"/>
        <v>4186.7120231860836</v>
      </c>
      <c r="R520" s="131">
        <f t="shared" si="99"/>
        <v>4174.5269988960836</v>
      </c>
      <c r="S520" s="131">
        <f t="shared" si="99"/>
        <v>4170.3991838460834</v>
      </c>
      <c r="T520" s="131">
        <f t="shared" si="99"/>
        <v>4136.1413428660835</v>
      </c>
      <c r="U520" s="131">
        <f t="shared" si="99"/>
        <v>4148.5988856460835</v>
      </c>
      <c r="V520" s="131">
        <f t="shared" si="99"/>
        <v>4164.0535632660831</v>
      </c>
      <c r="W520" s="131">
        <f t="shared" si="99"/>
        <v>4173.2935345960832</v>
      </c>
      <c r="X520" s="131">
        <f t="shared" si="99"/>
        <v>4185.2262629560837</v>
      </c>
      <c r="Y520" s="131">
        <f t="shared" si="99"/>
        <v>4222.536227796083</v>
      </c>
    </row>
    <row r="521" spans="1:25" ht="51.75" outlineLevel="1" thickBot="1" x14ac:dyDescent="0.25">
      <c r="A521" s="8" t="s">
        <v>89</v>
      </c>
      <c r="B521" s="134">
        <f>'[3]1'!$A$7</f>
        <v>1011.45167689</v>
      </c>
      <c r="C521" s="135">
        <f>'[3]1'!$B$7</f>
        <v>1098.7262561800001</v>
      </c>
      <c r="D521" s="135">
        <f>'[3]1'!$C$7</f>
        <v>1177.9773877</v>
      </c>
      <c r="E521" s="135">
        <f>'[3]1'!$D$7</f>
        <v>1191.77319328</v>
      </c>
      <c r="F521" s="135">
        <f>'[3]1'!$E$7</f>
        <v>1180.44224837</v>
      </c>
      <c r="G521" s="135">
        <f>'[3]1'!$F$7</f>
        <v>1167.16816933</v>
      </c>
      <c r="H521" s="135">
        <f>'[3]1'!$G$7</f>
        <v>1147.96738312</v>
      </c>
      <c r="I521" s="135">
        <f>'[3]1'!$H$7</f>
        <v>1090.50199041</v>
      </c>
      <c r="J521" s="135">
        <f>'[3]1'!$I$7</f>
        <v>1043.8666112000001</v>
      </c>
      <c r="K521" s="135">
        <f>'[3]1'!$J$7</f>
        <v>1016.83750587</v>
      </c>
      <c r="L521" s="135">
        <f>'[3]1'!$K$7</f>
        <v>982.38175387000001</v>
      </c>
      <c r="M521" s="135">
        <f>'[3]1'!$L$7</f>
        <v>933.49196522</v>
      </c>
      <c r="N521" s="135">
        <f>'[3]1'!$M$7</f>
        <v>914.02758219999998</v>
      </c>
      <c r="O521" s="135">
        <f>'[3]1'!$N$7</f>
        <v>932.62304813000003</v>
      </c>
      <c r="P521" s="135">
        <f>'[3]1'!$O$7</f>
        <v>930.72642418999999</v>
      </c>
      <c r="Q521" s="135">
        <f>'[3]1'!$P$7</f>
        <v>921.91581251000002</v>
      </c>
      <c r="R521" s="135">
        <f>'[3]1'!$Q$7</f>
        <v>909.73078822000002</v>
      </c>
      <c r="S521" s="135">
        <f>'[3]1'!$R$7</f>
        <v>905.60297317000004</v>
      </c>
      <c r="T521" s="135">
        <f>'[3]1'!$S$7</f>
        <v>871.34513218999996</v>
      </c>
      <c r="U521" s="135">
        <f>'[3]1'!$T$7</f>
        <v>883.80267497</v>
      </c>
      <c r="V521" s="135">
        <f>'[3]1'!$U$7</f>
        <v>899.25735258999998</v>
      </c>
      <c r="W521" s="135">
        <f>'[3]1'!$V$7</f>
        <v>908.49732391999999</v>
      </c>
      <c r="X521" s="135">
        <f>'[3]1'!$W$7</f>
        <v>920.43005228000004</v>
      </c>
      <c r="Y521" s="136">
        <f>'[3]1'!$X$7</f>
        <v>957.74001711999995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8.3012106760835671</v>
      </c>
      <c r="C524" s="135">
        <f>'[6]ВЭК 4 цк'!$H$4</f>
        <v>8.3012106760835671</v>
      </c>
      <c r="D524" s="135">
        <f>'[6]ВЭК 4 цк'!$H$4</f>
        <v>8.3012106760835671</v>
      </c>
      <c r="E524" s="135">
        <f>'[6]ВЭК 4 цк'!$H$4</f>
        <v>8.3012106760835671</v>
      </c>
      <c r="F524" s="135">
        <f>'[6]ВЭК 4 цк'!$H$4</f>
        <v>8.3012106760835671</v>
      </c>
      <c r="G524" s="135">
        <f>'[6]ВЭК 4 цк'!$H$4</f>
        <v>8.3012106760835671</v>
      </c>
      <c r="H524" s="135">
        <f>'[6]ВЭК 4 цк'!$H$4</f>
        <v>8.3012106760835671</v>
      </c>
      <c r="I524" s="135">
        <f>'[6]ВЭК 4 цк'!$H$4</f>
        <v>8.3012106760835671</v>
      </c>
      <c r="J524" s="135">
        <f>'[6]ВЭК 4 цк'!$H$4</f>
        <v>8.3012106760835671</v>
      </c>
      <c r="K524" s="135">
        <f>'[6]ВЭК 4 цк'!$H$4</f>
        <v>8.3012106760835671</v>
      </c>
      <c r="L524" s="135">
        <f>'[6]ВЭК 4 цк'!$H$4</f>
        <v>8.3012106760835671</v>
      </c>
      <c r="M524" s="135">
        <f>'[6]ВЭК 4 цк'!$H$4</f>
        <v>8.3012106760835671</v>
      </c>
      <c r="N524" s="135">
        <f>'[6]ВЭК 4 цк'!$H$4</f>
        <v>8.3012106760835671</v>
      </c>
      <c r="O524" s="135">
        <f>'[6]ВЭК 4 цк'!$H$4</f>
        <v>8.3012106760835671</v>
      </c>
      <c r="P524" s="135">
        <f>'[6]ВЭК 4 цк'!$H$4</f>
        <v>8.3012106760835671</v>
      </c>
      <c r="Q524" s="135">
        <f>'[6]ВЭК 4 цк'!$H$4</f>
        <v>8.3012106760835671</v>
      </c>
      <c r="R524" s="135">
        <f>'[6]ВЭК 4 цк'!$H$4</f>
        <v>8.3012106760835671</v>
      </c>
      <c r="S524" s="135">
        <f>'[6]ВЭК 4 цк'!$H$4</f>
        <v>8.3012106760835671</v>
      </c>
      <c r="T524" s="135">
        <f>'[6]ВЭК 4 цк'!$H$4</f>
        <v>8.3012106760835671</v>
      </c>
      <c r="U524" s="135">
        <f>'[6]ВЭК 4 цк'!$H$4</f>
        <v>8.3012106760835671</v>
      </c>
      <c r="V524" s="135">
        <f>'[6]ВЭК 4 цк'!$H$4</f>
        <v>8.3012106760835671</v>
      </c>
      <c r="W524" s="135">
        <f>'[6]ВЭК 4 цк'!$H$4</f>
        <v>8.3012106760835671</v>
      </c>
      <c r="X524" s="135">
        <f>'[6]ВЭК 4 цк'!$H$4</f>
        <v>8.3012106760835671</v>
      </c>
      <c r="Y524" s="136">
        <f>'[6]ВЭК 4 цк'!$H$4</f>
        <v>8.3012106760835671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4280.6809081060837</v>
      </c>
      <c r="C525" s="131">
        <f t="shared" si="100"/>
        <v>4382.7143621260839</v>
      </c>
      <c r="D525" s="131">
        <f t="shared" si="100"/>
        <v>4461.8895924760836</v>
      </c>
      <c r="E525" s="131">
        <f t="shared" si="100"/>
        <v>4478.6729937160835</v>
      </c>
      <c r="F525" s="131">
        <f t="shared" si="100"/>
        <v>4472.8362031960833</v>
      </c>
      <c r="G525" s="131">
        <f t="shared" si="100"/>
        <v>4471.1123396960829</v>
      </c>
      <c r="H525" s="131">
        <f t="shared" si="100"/>
        <v>4450.9139833160834</v>
      </c>
      <c r="I525" s="131">
        <f t="shared" si="100"/>
        <v>4412.8873793660832</v>
      </c>
      <c r="J525" s="131">
        <f t="shared" si="100"/>
        <v>4362.0602751660836</v>
      </c>
      <c r="K525" s="131">
        <f t="shared" si="100"/>
        <v>4315.4320756860834</v>
      </c>
      <c r="L525" s="131">
        <f t="shared" si="100"/>
        <v>4257.9078528260834</v>
      </c>
      <c r="M525" s="131">
        <f t="shared" si="100"/>
        <v>4216.6669408560838</v>
      </c>
      <c r="N525" s="131">
        <f t="shared" si="100"/>
        <v>4208.2539497560838</v>
      </c>
      <c r="O525" s="131">
        <f t="shared" si="100"/>
        <v>4217.5087143760838</v>
      </c>
      <c r="P525" s="131">
        <f t="shared" si="100"/>
        <v>4221.5052232760836</v>
      </c>
      <c r="Q525" s="131">
        <f t="shared" si="100"/>
        <v>4225.5848834660837</v>
      </c>
      <c r="R525" s="131">
        <f t="shared" si="100"/>
        <v>4214.7317124160836</v>
      </c>
      <c r="S525" s="131">
        <f t="shared" si="100"/>
        <v>4191.9171967760831</v>
      </c>
      <c r="T525" s="131">
        <f t="shared" si="100"/>
        <v>4174.2145142660838</v>
      </c>
      <c r="U525" s="131">
        <f t="shared" si="100"/>
        <v>4169.7183542960838</v>
      </c>
      <c r="V525" s="131">
        <f t="shared" si="100"/>
        <v>4190.2324199960831</v>
      </c>
      <c r="W525" s="131">
        <f t="shared" si="100"/>
        <v>4204.2895929760834</v>
      </c>
      <c r="X525" s="131">
        <f t="shared" si="100"/>
        <v>4210.2550878960838</v>
      </c>
      <c r="Y525" s="131">
        <f t="shared" si="100"/>
        <v>4220.7789995760832</v>
      </c>
    </row>
    <row r="526" spans="1:25" ht="51.75" outlineLevel="1" thickBot="1" x14ac:dyDescent="0.25">
      <c r="A526" s="8" t="s">
        <v>89</v>
      </c>
      <c r="B526" s="134">
        <f>'[3]1'!$A$8</f>
        <v>1015.88469743</v>
      </c>
      <c r="C526" s="135">
        <f>'[3]1'!$B$8</f>
        <v>1117.9181514500001</v>
      </c>
      <c r="D526" s="135">
        <f>'[3]1'!$C$8</f>
        <v>1197.0933818000001</v>
      </c>
      <c r="E526" s="135">
        <f>'[3]1'!$D$8</f>
        <v>1213.87678304</v>
      </c>
      <c r="F526" s="135">
        <f>'[3]1'!$E$8</f>
        <v>1208.0399925199999</v>
      </c>
      <c r="G526" s="135">
        <f>'[3]1'!$F$8</f>
        <v>1206.3161290200001</v>
      </c>
      <c r="H526" s="135">
        <f>'[3]1'!$G$8</f>
        <v>1186.1177726400001</v>
      </c>
      <c r="I526" s="135">
        <f>'[3]1'!$H$8</f>
        <v>1148.0911686899999</v>
      </c>
      <c r="J526" s="135">
        <f>'[3]1'!$I$8</f>
        <v>1097.26406449</v>
      </c>
      <c r="K526" s="135">
        <f>'[3]1'!$J$8</f>
        <v>1050.6358650100001</v>
      </c>
      <c r="L526" s="135">
        <f>'[3]1'!$K$8</f>
        <v>993.11164214999997</v>
      </c>
      <c r="M526" s="135">
        <f>'[3]1'!$L$8</f>
        <v>951.87073018000001</v>
      </c>
      <c r="N526" s="135">
        <f>'[3]1'!$M$8</f>
        <v>943.45773908000001</v>
      </c>
      <c r="O526" s="135">
        <f>'[3]1'!$N$8</f>
        <v>952.71250369999996</v>
      </c>
      <c r="P526" s="135">
        <f>'[3]1'!$O$8</f>
        <v>956.70901260000005</v>
      </c>
      <c r="Q526" s="135">
        <f>'[3]1'!$P$8</f>
        <v>960.78867278999996</v>
      </c>
      <c r="R526" s="135">
        <f>'[3]1'!$Q$8</f>
        <v>949.93550173999995</v>
      </c>
      <c r="S526" s="135">
        <f>'[3]1'!$R$8</f>
        <v>927.12098609999998</v>
      </c>
      <c r="T526" s="135">
        <f>'[3]1'!$S$8</f>
        <v>909.41830359000005</v>
      </c>
      <c r="U526" s="135">
        <f>'[3]1'!$T$8</f>
        <v>904.92214362000004</v>
      </c>
      <c r="V526" s="135">
        <f>'[3]1'!$U$8</f>
        <v>925.43620931999999</v>
      </c>
      <c r="W526" s="135">
        <f>'[3]1'!$V$8</f>
        <v>939.49338230000001</v>
      </c>
      <c r="X526" s="135">
        <f>'[3]1'!$W$8</f>
        <v>945.45887721999998</v>
      </c>
      <c r="Y526" s="136">
        <f>'[3]1'!$X$8</f>
        <v>955.98278889999995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8.3012106760835671</v>
      </c>
      <c r="C529" s="135">
        <f>'[6]ВЭК 4 цк'!$H$4</f>
        <v>8.3012106760835671</v>
      </c>
      <c r="D529" s="135">
        <f>'[6]ВЭК 4 цк'!$H$4</f>
        <v>8.3012106760835671</v>
      </c>
      <c r="E529" s="135">
        <f>'[6]ВЭК 4 цк'!$H$4</f>
        <v>8.3012106760835671</v>
      </c>
      <c r="F529" s="135">
        <f>'[6]ВЭК 4 цк'!$H$4</f>
        <v>8.3012106760835671</v>
      </c>
      <c r="G529" s="135">
        <f>'[6]ВЭК 4 цк'!$H$4</f>
        <v>8.3012106760835671</v>
      </c>
      <c r="H529" s="135">
        <f>'[6]ВЭК 4 цк'!$H$4</f>
        <v>8.3012106760835671</v>
      </c>
      <c r="I529" s="135">
        <f>'[6]ВЭК 4 цк'!$H$4</f>
        <v>8.3012106760835671</v>
      </c>
      <c r="J529" s="135">
        <f>'[6]ВЭК 4 цк'!$H$4</f>
        <v>8.3012106760835671</v>
      </c>
      <c r="K529" s="135">
        <f>'[6]ВЭК 4 цк'!$H$4</f>
        <v>8.3012106760835671</v>
      </c>
      <c r="L529" s="135">
        <f>'[6]ВЭК 4 цк'!$H$4</f>
        <v>8.3012106760835671</v>
      </c>
      <c r="M529" s="135">
        <f>'[6]ВЭК 4 цк'!$H$4</f>
        <v>8.3012106760835671</v>
      </c>
      <c r="N529" s="135">
        <f>'[6]ВЭК 4 цк'!$H$4</f>
        <v>8.3012106760835671</v>
      </c>
      <c r="O529" s="135">
        <f>'[6]ВЭК 4 цк'!$H$4</f>
        <v>8.3012106760835671</v>
      </c>
      <c r="P529" s="135">
        <f>'[6]ВЭК 4 цк'!$H$4</f>
        <v>8.3012106760835671</v>
      </c>
      <c r="Q529" s="135">
        <f>'[6]ВЭК 4 цк'!$H$4</f>
        <v>8.3012106760835671</v>
      </c>
      <c r="R529" s="135">
        <f>'[6]ВЭК 4 цк'!$H$4</f>
        <v>8.3012106760835671</v>
      </c>
      <c r="S529" s="135">
        <f>'[6]ВЭК 4 цк'!$H$4</f>
        <v>8.3012106760835671</v>
      </c>
      <c r="T529" s="135">
        <f>'[6]ВЭК 4 цк'!$H$4</f>
        <v>8.3012106760835671</v>
      </c>
      <c r="U529" s="135">
        <f>'[6]ВЭК 4 цк'!$H$4</f>
        <v>8.3012106760835671</v>
      </c>
      <c r="V529" s="135">
        <f>'[6]ВЭК 4 цк'!$H$4</f>
        <v>8.3012106760835671</v>
      </c>
      <c r="W529" s="135">
        <f>'[6]ВЭК 4 цк'!$H$4</f>
        <v>8.3012106760835671</v>
      </c>
      <c r="X529" s="135">
        <f>'[6]ВЭК 4 цк'!$H$4</f>
        <v>8.3012106760835671</v>
      </c>
      <c r="Y529" s="136">
        <f>'[6]ВЭК 4 цк'!$H$4</f>
        <v>8.3012106760835671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4191.2098026860831</v>
      </c>
      <c r="C530" s="131">
        <f t="shared" si="101"/>
        <v>4212.8843812260839</v>
      </c>
      <c r="D530" s="131">
        <f t="shared" si="101"/>
        <v>4295.4514539260836</v>
      </c>
      <c r="E530" s="131">
        <f t="shared" si="101"/>
        <v>4310.4665800060829</v>
      </c>
      <c r="F530" s="131">
        <f t="shared" si="101"/>
        <v>4306.1687797960831</v>
      </c>
      <c r="G530" s="131">
        <f t="shared" si="101"/>
        <v>4323.3994706860831</v>
      </c>
      <c r="H530" s="131">
        <f t="shared" si="101"/>
        <v>4365.8218937660831</v>
      </c>
      <c r="I530" s="131">
        <f t="shared" si="101"/>
        <v>4396.1722324160837</v>
      </c>
      <c r="J530" s="131">
        <f t="shared" si="101"/>
        <v>4381.7551531660829</v>
      </c>
      <c r="K530" s="131">
        <f t="shared" si="101"/>
        <v>4373.4548102660829</v>
      </c>
      <c r="L530" s="131">
        <f t="shared" si="101"/>
        <v>4319.2297994260834</v>
      </c>
      <c r="M530" s="131">
        <f t="shared" si="101"/>
        <v>4275.3010843060838</v>
      </c>
      <c r="N530" s="131">
        <f t="shared" si="101"/>
        <v>4275.4540642660832</v>
      </c>
      <c r="O530" s="131">
        <f t="shared" si="101"/>
        <v>4283.9900675860836</v>
      </c>
      <c r="P530" s="131">
        <f t="shared" si="101"/>
        <v>4293.009925006083</v>
      </c>
      <c r="Q530" s="131">
        <f t="shared" si="101"/>
        <v>4292.5240379460829</v>
      </c>
      <c r="R530" s="131">
        <f t="shared" si="101"/>
        <v>4287.4866025960837</v>
      </c>
      <c r="S530" s="131">
        <f t="shared" si="101"/>
        <v>4286.2589486960833</v>
      </c>
      <c r="T530" s="131">
        <f t="shared" si="101"/>
        <v>4269.8150196060833</v>
      </c>
      <c r="U530" s="131">
        <f t="shared" si="101"/>
        <v>4256.4116712960831</v>
      </c>
      <c r="V530" s="131">
        <f t="shared" si="101"/>
        <v>4245.4403081360833</v>
      </c>
      <c r="W530" s="131">
        <f t="shared" si="101"/>
        <v>4265.9192048660834</v>
      </c>
      <c r="X530" s="131">
        <f t="shared" si="101"/>
        <v>4307.9341055060831</v>
      </c>
      <c r="Y530" s="131">
        <f t="shared" si="101"/>
        <v>4343.4342671660834</v>
      </c>
    </row>
    <row r="531" spans="1:25" ht="51.75" outlineLevel="1" thickBot="1" x14ac:dyDescent="0.25">
      <c r="A531" s="8" t="s">
        <v>89</v>
      </c>
      <c r="B531" s="134">
        <f>'[3]1'!$A$9</f>
        <v>926.41359201</v>
      </c>
      <c r="C531" s="135">
        <f>'[3]1'!$B$9</f>
        <v>948.08817054999997</v>
      </c>
      <c r="D531" s="135">
        <f>'[3]1'!$C$9</f>
        <v>1030.65524325</v>
      </c>
      <c r="E531" s="135">
        <f>'[3]1'!$D$9</f>
        <v>1045.6703693300001</v>
      </c>
      <c r="F531" s="135">
        <f>'[3]1'!$E$9</f>
        <v>1041.37256912</v>
      </c>
      <c r="G531" s="135">
        <f>'[3]1'!$F$9</f>
        <v>1058.60326001</v>
      </c>
      <c r="H531" s="135">
        <f>'[3]1'!$G$9</f>
        <v>1101.02568309</v>
      </c>
      <c r="I531" s="135">
        <f>'[3]1'!$H$9</f>
        <v>1131.3760217399999</v>
      </c>
      <c r="J531" s="135">
        <f>'[3]1'!$I$9</f>
        <v>1116.95894249</v>
      </c>
      <c r="K531" s="135">
        <f>'[3]1'!$J$9</f>
        <v>1108.65859959</v>
      </c>
      <c r="L531" s="135">
        <f>'[3]1'!$K$9</f>
        <v>1054.4335887499999</v>
      </c>
      <c r="M531" s="135">
        <f>'[3]1'!$L$9</f>
        <v>1010.50487363</v>
      </c>
      <c r="N531" s="135">
        <f>'[3]1'!$M$9</f>
        <v>1010.6578535899999</v>
      </c>
      <c r="O531" s="135">
        <f>'[3]1'!$N$9</f>
        <v>1019.19385691</v>
      </c>
      <c r="P531" s="135">
        <f>'[3]1'!$O$9</f>
        <v>1028.2137143299999</v>
      </c>
      <c r="Q531" s="135">
        <f>'[3]1'!$P$9</f>
        <v>1027.72782727</v>
      </c>
      <c r="R531" s="135">
        <f>'[3]1'!$Q$9</f>
        <v>1022.69039192</v>
      </c>
      <c r="S531" s="135">
        <f>'[3]1'!$R$9</f>
        <v>1021.46273802</v>
      </c>
      <c r="T531" s="135">
        <f>'[3]1'!$S$9</f>
        <v>1005.01880893</v>
      </c>
      <c r="U531" s="135">
        <f>'[3]1'!$T$9</f>
        <v>991.61546062000002</v>
      </c>
      <c r="V531" s="135">
        <f>'[3]1'!$U$9</f>
        <v>980.64409746000001</v>
      </c>
      <c r="W531" s="135">
        <f>'[3]1'!$V$9</f>
        <v>1001.12299419</v>
      </c>
      <c r="X531" s="135">
        <f>'[3]1'!$W$9</f>
        <v>1043.1378948300001</v>
      </c>
      <c r="Y531" s="136">
        <f>'[3]1'!$X$9</f>
        <v>1078.6380564900001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8.3012106760835671</v>
      </c>
      <c r="C534" s="135">
        <f>'[6]ВЭК 4 цк'!$H$4</f>
        <v>8.3012106760835671</v>
      </c>
      <c r="D534" s="135">
        <f>'[6]ВЭК 4 цк'!$H$4</f>
        <v>8.3012106760835671</v>
      </c>
      <c r="E534" s="135">
        <f>'[6]ВЭК 4 цк'!$H$4</f>
        <v>8.3012106760835671</v>
      </c>
      <c r="F534" s="135">
        <f>'[6]ВЭК 4 цк'!$H$4</f>
        <v>8.3012106760835671</v>
      </c>
      <c r="G534" s="135">
        <f>'[6]ВЭК 4 цк'!$H$4</f>
        <v>8.3012106760835671</v>
      </c>
      <c r="H534" s="135">
        <f>'[6]ВЭК 4 цк'!$H$4</f>
        <v>8.3012106760835671</v>
      </c>
      <c r="I534" s="135">
        <f>'[6]ВЭК 4 цк'!$H$4</f>
        <v>8.3012106760835671</v>
      </c>
      <c r="J534" s="135">
        <f>'[6]ВЭК 4 цк'!$H$4</f>
        <v>8.3012106760835671</v>
      </c>
      <c r="K534" s="135">
        <f>'[6]ВЭК 4 цк'!$H$4</f>
        <v>8.3012106760835671</v>
      </c>
      <c r="L534" s="135">
        <f>'[6]ВЭК 4 цк'!$H$4</f>
        <v>8.3012106760835671</v>
      </c>
      <c r="M534" s="135">
        <f>'[6]ВЭК 4 цк'!$H$4</f>
        <v>8.3012106760835671</v>
      </c>
      <c r="N534" s="135">
        <f>'[6]ВЭК 4 цк'!$H$4</f>
        <v>8.3012106760835671</v>
      </c>
      <c r="O534" s="135">
        <f>'[6]ВЭК 4 цк'!$H$4</f>
        <v>8.3012106760835671</v>
      </c>
      <c r="P534" s="135">
        <f>'[6]ВЭК 4 цк'!$H$4</f>
        <v>8.3012106760835671</v>
      </c>
      <c r="Q534" s="135">
        <f>'[6]ВЭК 4 цк'!$H$4</f>
        <v>8.3012106760835671</v>
      </c>
      <c r="R534" s="135">
        <f>'[6]ВЭК 4 цк'!$H$4</f>
        <v>8.3012106760835671</v>
      </c>
      <c r="S534" s="135">
        <f>'[6]ВЭК 4 цк'!$H$4</f>
        <v>8.3012106760835671</v>
      </c>
      <c r="T534" s="135">
        <f>'[6]ВЭК 4 цк'!$H$4</f>
        <v>8.3012106760835671</v>
      </c>
      <c r="U534" s="135">
        <f>'[6]ВЭК 4 цк'!$H$4</f>
        <v>8.3012106760835671</v>
      </c>
      <c r="V534" s="135">
        <f>'[6]ВЭК 4 цк'!$H$4</f>
        <v>8.3012106760835671</v>
      </c>
      <c r="W534" s="135">
        <f>'[6]ВЭК 4 цк'!$H$4</f>
        <v>8.3012106760835671</v>
      </c>
      <c r="X534" s="135">
        <f>'[6]ВЭК 4 цк'!$H$4</f>
        <v>8.3012106760835671</v>
      </c>
      <c r="Y534" s="136">
        <f>'[6]ВЭК 4 цк'!$H$4</f>
        <v>8.3012106760835671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4234.8030808260837</v>
      </c>
      <c r="C535" s="131">
        <f t="shared" si="102"/>
        <v>4349.5755136560838</v>
      </c>
      <c r="D535" s="131">
        <f t="shared" si="102"/>
        <v>4393.1599214960834</v>
      </c>
      <c r="E535" s="131">
        <f t="shared" si="102"/>
        <v>4407.1473150260836</v>
      </c>
      <c r="F535" s="131">
        <f t="shared" si="102"/>
        <v>4409.9970679660837</v>
      </c>
      <c r="G535" s="131">
        <f t="shared" si="102"/>
        <v>4410.6807360160838</v>
      </c>
      <c r="H535" s="131">
        <f t="shared" si="102"/>
        <v>4378.2452253860829</v>
      </c>
      <c r="I535" s="131">
        <f t="shared" si="102"/>
        <v>4321.3384766060835</v>
      </c>
      <c r="J535" s="131">
        <f t="shared" si="102"/>
        <v>4303.3370011760835</v>
      </c>
      <c r="K535" s="131">
        <f t="shared" si="102"/>
        <v>4305.9500238760829</v>
      </c>
      <c r="L535" s="131">
        <f t="shared" si="102"/>
        <v>4270.1673742560833</v>
      </c>
      <c r="M535" s="131">
        <f t="shared" si="102"/>
        <v>4223.1837620360839</v>
      </c>
      <c r="N535" s="131">
        <f t="shared" si="102"/>
        <v>4216.3898278260831</v>
      </c>
      <c r="O535" s="131">
        <f t="shared" si="102"/>
        <v>4223.3243648560838</v>
      </c>
      <c r="P535" s="131">
        <f t="shared" si="102"/>
        <v>4222.7012683660832</v>
      </c>
      <c r="Q535" s="131">
        <f t="shared" si="102"/>
        <v>4222.3764044360832</v>
      </c>
      <c r="R535" s="131">
        <f t="shared" si="102"/>
        <v>4208.6616764960836</v>
      </c>
      <c r="S535" s="131">
        <f t="shared" si="102"/>
        <v>4193.6390178760839</v>
      </c>
      <c r="T535" s="131">
        <f t="shared" si="102"/>
        <v>4217.3043202960835</v>
      </c>
      <c r="U535" s="131">
        <f t="shared" si="102"/>
        <v>4225.9490002360835</v>
      </c>
      <c r="V535" s="131">
        <f t="shared" si="102"/>
        <v>4216.2709453860834</v>
      </c>
      <c r="W535" s="131">
        <f t="shared" si="102"/>
        <v>4203.6947861560839</v>
      </c>
      <c r="X535" s="131">
        <f t="shared" si="102"/>
        <v>4204.8048581360836</v>
      </c>
      <c r="Y535" s="131">
        <f t="shared" si="102"/>
        <v>4307.5144963660832</v>
      </c>
    </row>
    <row r="536" spans="1:25" ht="51.75" outlineLevel="1" thickBot="1" x14ac:dyDescent="0.25">
      <c r="A536" s="8" t="s">
        <v>89</v>
      </c>
      <c r="B536" s="134">
        <f>'[3]1'!$A$10</f>
        <v>970.00687015000005</v>
      </c>
      <c r="C536" s="135">
        <f>'[3]1'!$B$10</f>
        <v>1084.77930298</v>
      </c>
      <c r="D536" s="135">
        <f>'[3]1'!$C$10</f>
        <v>1128.3637108200001</v>
      </c>
      <c r="E536" s="135">
        <f>'[3]1'!$D$10</f>
        <v>1142.35110435</v>
      </c>
      <c r="F536" s="135">
        <f>'[3]1'!$E$10</f>
        <v>1145.2008572899999</v>
      </c>
      <c r="G536" s="135">
        <f>'[3]1'!$F$10</f>
        <v>1145.88452534</v>
      </c>
      <c r="H536" s="135">
        <f>'[3]1'!$G$10</f>
        <v>1113.44901471</v>
      </c>
      <c r="I536" s="135">
        <f>'[3]1'!$H$10</f>
        <v>1056.54226593</v>
      </c>
      <c r="J536" s="135">
        <f>'[3]1'!$I$10</f>
        <v>1038.5407905</v>
      </c>
      <c r="K536" s="135">
        <f>'[3]1'!$J$10</f>
        <v>1041.1538132000001</v>
      </c>
      <c r="L536" s="135">
        <f>'[3]1'!$K$10</f>
        <v>1005.37116358</v>
      </c>
      <c r="M536" s="135">
        <f>'[3]1'!$L$10</f>
        <v>958.38755135999997</v>
      </c>
      <c r="N536" s="135">
        <f>'[3]1'!$M$10</f>
        <v>951.59361715</v>
      </c>
      <c r="O536" s="135">
        <f>'[3]1'!$N$10</f>
        <v>958.52815418</v>
      </c>
      <c r="P536" s="135">
        <f>'[3]1'!$O$10</f>
        <v>957.90505769000004</v>
      </c>
      <c r="Q536" s="135">
        <f>'[3]1'!$P$10</f>
        <v>957.58019376000004</v>
      </c>
      <c r="R536" s="135">
        <f>'[3]1'!$Q$10</f>
        <v>943.86546582000005</v>
      </c>
      <c r="S536" s="135">
        <f>'[3]1'!$R$10</f>
        <v>928.84280720000004</v>
      </c>
      <c r="T536" s="135">
        <f>'[3]1'!$S$10</f>
        <v>952.50810962000003</v>
      </c>
      <c r="U536" s="135">
        <f>'[3]1'!$T$10</f>
        <v>961.15278955999997</v>
      </c>
      <c r="V536" s="135">
        <f>'[3]1'!$U$10</f>
        <v>951.47473471000001</v>
      </c>
      <c r="W536" s="135">
        <f>'[3]1'!$V$10</f>
        <v>938.89857547999998</v>
      </c>
      <c r="X536" s="135">
        <f>'[3]1'!$W$10</f>
        <v>940.00864746000002</v>
      </c>
      <c r="Y536" s="136">
        <f>'[3]1'!$X$10</f>
        <v>1042.7182856899999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8.3012106760835671</v>
      </c>
      <c r="C539" s="135">
        <f>'[6]ВЭК 4 цк'!$H$4</f>
        <v>8.3012106760835671</v>
      </c>
      <c r="D539" s="135">
        <f>'[6]ВЭК 4 цк'!$H$4</f>
        <v>8.3012106760835671</v>
      </c>
      <c r="E539" s="135">
        <f>'[6]ВЭК 4 цк'!$H$4</f>
        <v>8.3012106760835671</v>
      </c>
      <c r="F539" s="135">
        <f>'[6]ВЭК 4 цк'!$H$4</f>
        <v>8.3012106760835671</v>
      </c>
      <c r="G539" s="135">
        <f>'[6]ВЭК 4 цк'!$H$4</f>
        <v>8.3012106760835671</v>
      </c>
      <c r="H539" s="135">
        <f>'[6]ВЭК 4 цк'!$H$4</f>
        <v>8.3012106760835671</v>
      </c>
      <c r="I539" s="135">
        <f>'[6]ВЭК 4 цк'!$H$4</f>
        <v>8.3012106760835671</v>
      </c>
      <c r="J539" s="135">
        <f>'[6]ВЭК 4 цк'!$H$4</f>
        <v>8.3012106760835671</v>
      </c>
      <c r="K539" s="135">
        <f>'[6]ВЭК 4 цк'!$H$4</f>
        <v>8.3012106760835671</v>
      </c>
      <c r="L539" s="135">
        <f>'[6]ВЭК 4 цк'!$H$4</f>
        <v>8.3012106760835671</v>
      </c>
      <c r="M539" s="135">
        <f>'[6]ВЭК 4 цк'!$H$4</f>
        <v>8.3012106760835671</v>
      </c>
      <c r="N539" s="135">
        <f>'[6]ВЭК 4 цк'!$H$4</f>
        <v>8.3012106760835671</v>
      </c>
      <c r="O539" s="135">
        <f>'[6]ВЭК 4 цк'!$H$4</f>
        <v>8.3012106760835671</v>
      </c>
      <c r="P539" s="135">
        <f>'[6]ВЭК 4 цк'!$H$4</f>
        <v>8.3012106760835671</v>
      </c>
      <c r="Q539" s="135">
        <f>'[6]ВЭК 4 цк'!$H$4</f>
        <v>8.3012106760835671</v>
      </c>
      <c r="R539" s="135">
        <f>'[6]ВЭК 4 цк'!$H$4</f>
        <v>8.3012106760835671</v>
      </c>
      <c r="S539" s="135">
        <f>'[6]ВЭК 4 цк'!$H$4</f>
        <v>8.3012106760835671</v>
      </c>
      <c r="T539" s="135">
        <f>'[6]ВЭК 4 цк'!$H$4</f>
        <v>8.3012106760835671</v>
      </c>
      <c r="U539" s="135">
        <f>'[6]ВЭК 4 цк'!$H$4</f>
        <v>8.3012106760835671</v>
      </c>
      <c r="V539" s="135">
        <f>'[6]ВЭК 4 цк'!$H$4</f>
        <v>8.3012106760835671</v>
      </c>
      <c r="W539" s="135">
        <f>'[6]ВЭК 4 цк'!$H$4</f>
        <v>8.3012106760835671</v>
      </c>
      <c r="X539" s="135">
        <f>'[6]ВЭК 4 цк'!$H$4</f>
        <v>8.3012106760835671</v>
      </c>
      <c r="Y539" s="136">
        <f>'[6]ВЭК 4 цк'!$H$4</f>
        <v>8.3012106760835671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4301.2324712060836</v>
      </c>
      <c r="C540" s="131">
        <f t="shared" si="103"/>
        <v>4368.675000766083</v>
      </c>
      <c r="D540" s="131">
        <f t="shared" si="103"/>
        <v>4445.058027496083</v>
      </c>
      <c r="E540" s="131">
        <f t="shared" si="103"/>
        <v>4467.2178419860829</v>
      </c>
      <c r="F540" s="131">
        <f t="shared" si="103"/>
        <v>4472.0682144660832</v>
      </c>
      <c r="G540" s="131">
        <f t="shared" si="103"/>
        <v>4451.5264370460836</v>
      </c>
      <c r="H540" s="131">
        <f t="shared" si="103"/>
        <v>4401.5413353360836</v>
      </c>
      <c r="I540" s="131">
        <f t="shared" si="103"/>
        <v>4354.0878450560831</v>
      </c>
      <c r="J540" s="131">
        <f t="shared" si="103"/>
        <v>4329.2877895160836</v>
      </c>
      <c r="K540" s="131">
        <f t="shared" si="103"/>
        <v>4315.400109506083</v>
      </c>
      <c r="L540" s="131">
        <f t="shared" si="103"/>
        <v>4285.3917368660832</v>
      </c>
      <c r="M540" s="131">
        <f t="shared" si="103"/>
        <v>4252.2529518160836</v>
      </c>
      <c r="N540" s="131">
        <f t="shared" si="103"/>
        <v>4233.3697563660835</v>
      </c>
      <c r="O540" s="131">
        <f t="shared" si="103"/>
        <v>4239.3255425260832</v>
      </c>
      <c r="P540" s="131">
        <f t="shared" si="103"/>
        <v>4245.3146807760832</v>
      </c>
      <c r="Q540" s="131">
        <f t="shared" si="103"/>
        <v>4246.0393265360835</v>
      </c>
      <c r="R540" s="131">
        <f t="shared" si="103"/>
        <v>4239.7310642260836</v>
      </c>
      <c r="S540" s="131">
        <f t="shared" si="103"/>
        <v>4236.803870636083</v>
      </c>
      <c r="T540" s="131">
        <f t="shared" si="103"/>
        <v>4261.8757787660834</v>
      </c>
      <c r="U540" s="131">
        <f t="shared" si="103"/>
        <v>4255.7542883960832</v>
      </c>
      <c r="V540" s="131">
        <f t="shared" si="103"/>
        <v>4241.7129664560834</v>
      </c>
      <c r="W540" s="131">
        <f t="shared" si="103"/>
        <v>4233.9685560760836</v>
      </c>
      <c r="X540" s="131">
        <f t="shared" si="103"/>
        <v>4235.7265428860837</v>
      </c>
      <c r="Y540" s="131">
        <f t="shared" si="103"/>
        <v>4259.0966965560838</v>
      </c>
    </row>
    <row r="541" spans="1:25" ht="51.75" outlineLevel="1" thickBot="1" x14ac:dyDescent="0.25">
      <c r="A541" s="8" t="s">
        <v>89</v>
      </c>
      <c r="B541" s="134">
        <f>'[3]1'!$A$11</f>
        <v>1036.43626053</v>
      </c>
      <c r="C541" s="135">
        <f>'[3]1'!$B$11</f>
        <v>1103.8787900899999</v>
      </c>
      <c r="D541" s="135">
        <f>'[3]1'!$C$11</f>
        <v>1180.2618168199999</v>
      </c>
      <c r="E541" s="135">
        <f>'[3]1'!$D$11</f>
        <v>1202.4216313100001</v>
      </c>
      <c r="F541" s="135">
        <f>'[3]1'!$E$11</f>
        <v>1207.2720037900001</v>
      </c>
      <c r="G541" s="135">
        <f>'[3]1'!$F$11</f>
        <v>1186.7302263700001</v>
      </c>
      <c r="H541" s="135">
        <f>'[3]1'!$G$11</f>
        <v>1136.7451246600001</v>
      </c>
      <c r="I541" s="135">
        <f>'[3]1'!$H$11</f>
        <v>1089.29163438</v>
      </c>
      <c r="J541" s="135">
        <f>'[3]1'!$I$11</f>
        <v>1064.4915788400001</v>
      </c>
      <c r="K541" s="135">
        <f>'[3]1'!$J$11</f>
        <v>1050.6038988299999</v>
      </c>
      <c r="L541" s="135">
        <f>'[3]1'!$K$11</f>
        <v>1020.59552619</v>
      </c>
      <c r="M541" s="135">
        <f>'[3]1'!$L$11</f>
        <v>987.45674113999996</v>
      </c>
      <c r="N541" s="135">
        <f>'[3]1'!$M$11</f>
        <v>968.57354568999995</v>
      </c>
      <c r="O541" s="135">
        <f>'[3]1'!$N$11</f>
        <v>974.52933184999995</v>
      </c>
      <c r="P541" s="135">
        <f>'[3]1'!$O$11</f>
        <v>980.51847009999994</v>
      </c>
      <c r="Q541" s="135">
        <f>'[3]1'!$P$11</f>
        <v>981.24311585999999</v>
      </c>
      <c r="R541" s="135">
        <f>'[3]1'!$Q$11</f>
        <v>974.93485354999996</v>
      </c>
      <c r="S541" s="135">
        <f>'[3]1'!$R$11</f>
        <v>972.00765995999996</v>
      </c>
      <c r="T541" s="135">
        <f>'[3]1'!$S$11</f>
        <v>997.07956808999995</v>
      </c>
      <c r="U541" s="135">
        <f>'[3]1'!$T$11</f>
        <v>990.95807772000001</v>
      </c>
      <c r="V541" s="135">
        <f>'[3]1'!$U$11</f>
        <v>976.91675578000002</v>
      </c>
      <c r="W541" s="135">
        <f>'[3]1'!$V$11</f>
        <v>969.17234540000004</v>
      </c>
      <c r="X541" s="135">
        <f>'[3]1'!$W$11</f>
        <v>970.93033220999996</v>
      </c>
      <c r="Y541" s="136">
        <f>'[3]1'!$X$11</f>
        <v>994.30048588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8.3012106760835671</v>
      </c>
      <c r="C544" s="135">
        <f>'[6]ВЭК 4 цк'!$H$4</f>
        <v>8.3012106760835671</v>
      </c>
      <c r="D544" s="135">
        <f>'[6]ВЭК 4 цк'!$H$4</f>
        <v>8.3012106760835671</v>
      </c>
      <c r="E544" s="135">
        <f>'[6]ВЭК 4 цк'!$H$4</f>
        <v>8.3012106760835671</v>
      </c>
      <c r="F544" s="135">
        <f>'[6]ВЭК 4 цк'!$H$4</f>
        <v>8.3012106760835671</v>
      </c>
      <c r="G544" s="135">
        <f>'[6]ВЭК 4 цк'!$H$4</f>
        <v>8.3012106760835671</v>
      </c>
      <c r="H544" s="135">
        <f>'[6]ВЭК 4 цк'!$H$4</f>
        <v>8.3012106760835671</v>
      </c>
      <c r="I544" s="135">
        <f>'[6]ВЭК 4 цк'!$H$4</f>
        <v>8.3012106760835671</v>
      </c>
      <c r="J544" s="135">
        <f>'[6]ВЭК 4 цк'!$H$4</f>
        <v>8.3012106760835671</v>
      </c>
      <c r="K544" s="135">
        <f>'[6]ВЭК 4 цк'!$H$4</f>
        <v>8.3012106760835671</v>
      </c>
      <c r="L544" s="135">
        <f>'[6]ВЭК 4 цк'!$H$4</f>
        <v>8.3012106760835671</v>
      </c>
      <c r="M544" s="135">
        <f>'[6]ВЭК 4 цк'!$H$4</f>
        <v>8.3012106760835671</v>
      </c>
      <c r="N544" s="135">
        <f>'[6]ВЭК 4 цк'!$H$4</f>
        <v>8.3012106760835671</v>
      </c>
      <c r="O544" s="135">
        <f>'[6]ВЭК 4 цк'!$H$4</f>
        <v>8.3012106760835671</v>
      </c>
      <c r="P544" s="135">
        <f>'[6]ВЭК 4 цк'!$H$4</f>
        <v>8.3012106760835671</v>
      </c>
      <c r="Q544" s="135">
        <f>'[6]ВЭК 4 цк'!$H$4</f>
        <v>8.3012106760835671</v>
      </c>
      <c r="R544" s="135">
        <f>'[6]ВЭК 4 цк'!$H$4</f>
        <v>8.3012106760835671</v>
      </c>
      <c r="S544" s="135">
        <f>'[6]ВЭК 4 цк'!$H$4</f>
        <v>8.3012106760835671</v>
      </c>
      <c r="T544" s="135">
        <f>'[6]ВЭК 4 цк'!$H$4</f>
        <v>8.3012106760835671</v>
      </c>
      <c r="U544" s="135">
        <f>'[6]ВЭК 4 цк'!$H$4</f>
        <v>8.3012106760835671</v>
      </c>
      <c r="V544" s="135">
        <f>'[6]ВЭК 4 цк'!$H$4</f>
        <v>8.3012106760835671</v>
      </c>
      <c r="W544" s="135">
        <f>'[6]ВЭК 4 цк'!$H$4</f>
        <v>8.3012106760835671</v>
      </c>
      <c r="X544" s="135">
        <f>'[6]ВЭК 4 цк'!$H$4</f>
        <v>8.3012106760835671</v>
      </c>
      <c r="Y544" s="136">
        <f>'[6]ВЭК 4 цк'!$H$4</f>
        <v>8.3012106760835671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4256.3244058160835</v>
      </c>
      <c r="C545" s="131">
        <f t="shared" si="104"/>
        <v>4355.0565203760834</v>
      </c>
      <c r="D545" s="131">
        <f t="shared" si="104"/>
        <v>4407.3314789460837</v>
      </c>
      <c r="E545" s="131">
        <f t="shared" si="104"/>
        <v>4425.2657749460832</v>
      </c>
      <c r="F545" s="131">
        <f t="shared" si="104"/>
        <v>4428.5294543860837</v>
      </c>
      <c r="G545" s="131">
        <f t="shared" si="104"/>
        <v>4422.3420383160828</v>
      </c>
      <c r="H545" s="131">
        <f t="shared" si="104"/>
        <v>4390.2559178960837</v>
      </c>
      <c r="I545" s="131">
        <f t="shared" si="104"/>
        <v>4346.9708570960829</v>
      </c>
      <c r="J545" s="131">
        <f t="shared" si="104"/>
        <v>4347.5308509960832</v>
      </c>
      <c r="K545" s="131">
        <f t="shared" si="104"/>
        <v>4337.5357788960828</v>
      </c>
      <c r="L545" s="131">
        <f t="shared" si="104"/>
        <v>4289.7006354660834</v>
      </c>
      <c r="M545" s="131">
        <f t="shared" si="104"/>
        <v>4250.3288941860837</v>
      </c>
      <c r="N545" s="131">
        <f t="shared" si="104"/>
        <v>4254.0902795860839</v>
      </c>
      <c r="O545" s="131">
        <f t="shared" si="104"/>
        <v>4251.7576287960837</v>
      </c>
      <c r="P545" s="131">
        <f t="shared" si="104"/>
        <v>4246.8245945760837</v>
      </c>
      <c r="Q545" s="131">
        <f t="shared" si="104"/>
        <v>4243.7961202360839</v>
      </c>
      <c r="R545" s="131">
        <f t="shared" si="104"/>
        <v>4247.0472699360835</v>
      </c>
      <c r="S545" s="131">
        <f t="shared" si="104"/>
        <v>4245.5901035560837</v>
      </c>
      <c r="T545" s="131">
        <f t="shared" si="104"/>
        <v>4272.2684065060839</v>
      </c>
      <c r="U545" s="131">
        <f t="shared" si="104"/>
        <v>4265.7494415760839</v>
      </c>
      <c r="V545" s="131">
        <f t="shared" si="104"/>
        <v>4240.1652022460839</v>
      </c>
      <c r="W545" s="131">
        <f t="shared" si="104"/>
        <v>4241.5408791160835</v>
      </c>
      <c r="X545" s="131">
        <f t="shared" si="104"/>
        <v>4344.1894671060836</v>
      </c>
      <c r="Y545" s="131">
        <f t="shared" si="104"/>
        <v>4304.835115046083</v>
      </c>
    </row>
    <row r="546" spans="1:25" ht="51.75" outlineLevel="1" thickBot="1" x14ac:dyDescent="0.25">
      <c r="A546" s="8" t="s">
        <v>89</v>
      </c>
      <c r="B546" s="134">
        <f>'[3]1'!$A$12</f>
        <v>991.52819513999998</v>
      </c>
      <c r="C546" s="135">
        <f>'[3]1'!$B$12</f>
        <v>1090.2603097000001</v>
      </c>
      <c r="D546" s="135">
        <f>'[3]1'!$C$12</f>
        <v>1142.53526827</v>
      </c>
      <c r="E546" s="135">
        <f>'[3]1'!$D$12</f>
        <v>1160.4695642700001</v>
      </c>
      <c r="F546" s="135">
        <f>'[3]1'!$E$12</f>
        <v>1163.7332437099999</v>
      </c>
      <c r="G546" s="135">
        <f>'[3]1'!$F$12</f>
        <v>1157.54582764</v>
      </c>
      <c r="H546" s="135">
        <f>'[3]1'!$G$12</f>
        <v>1125.4597072199999</v>
      </c>
      <c r="I546" s="135">
        <f>'[3]1'!$H$12</f>
        <v>1082.17464642</v>
      </c>
      <c r="J546" s="135">
        <f>'[3]1'!$I$12</f>
        <v>1082.7346403199999</v>
      </c>
      <c r="K546" s="135">
        <f>'[3]1'!$J$12</f>
        <v>1072.7395682199999</v>
      </c>
      <c r="L546" s="135">
        <f>'[3]1'!$K$12</f>
        <v>1024.9044247899999</v>
      </c>
      <c r="M546" s="135">
        <f>'[3]1'!$L$12</f>
        <v>985.53268350999997</v>
      </c>
      <c r="N546" s="135">
        <f>'[3]1'!$M$12</f>
        <v>989.29406890999996</v>
      </c>
      <c r="O546" s="135">
        <f>'[3]1'!$N$12</f>
        <v>986.96141811999996</v>
      </c>
      <c r="P546" s="135">
        <f>'[3]1'!$O$12</f>
        <v>982.02838389999999</v>
      </c>
      <c r="Q546" s="135">
        <f>'[3]1'!$P$12</f>
        <v>978.99990955999999</v>
      </c>
      <c r="R546" s="135">
        <f>'[3]1'!$Q$12</f>
        <v>982.25105926000003</v>
      </c>
      <c r="S546" s="135">
        <f>'[3]1'!$R$12</f>
        <v>980.79389288000004</v>
      </c>
      <c r="T546" s="135">
        <f>'[3]1'!$S$12</f>
        <v>1007.47219583</v>
      </c>
      <c r="U546" s="135">
        <f>'[3]1'!$T$12</f>
        <v>1000.9532309</v>
      </c>
      <c r="V546" s="135">
        <f>'[3]1'!$U$12</f>
        <v>975.36899157000005</v>
      </c>
      <c r="W546" s="135">
        <f>'[3]1'!$V$12</f>
        <v>976.74466844000005</v>
      </c>
      <c r="X546" s="135">
        <f>'[3]1'!$W$12</f>
        <v>1079.3932564300001</v>
      </c>
      <c r="Y546" s="136">
        <f>'[3]1'!$X$12</f>
        <v>1040.03890437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8.3012106760835671</v>
      </c>
      <c r="C549" s="135">
        <f>'[6]ВЭК 4 цк'!$H$4</f>
        <v>8.3012106760835671</v>
      </c>
      <c r="D549" s="135">
        <f>'[6]ВЭК 4 цк'!$H$4</f>
        <v>8.3012106760835671</v>
      </c>
      <c r="E549" s="135">
        <f>'[6]ВЭК 4 цк'!$H$4</f>
        <v>8.3012106760835671</v>
      </c>
      <c r="F549" s="135">
        <f>'[6]ВЭК 4 цк'!$H$4</f>
        <v>8.3012106760835671</v>
      </c>
      <c r="G549" s="135">
        <f>'[6]ВЭК 4 цк'!$H$4</f>
        <v>8.3012106760835671</v>
      </c>
      <c r="H549" s="135">
        <f>'[6]ВЭК 4 цк'!$H$4</f>
        <v>8.3012106760835671</v>
      </c>
      <c r="I549" s="135">
        <f>'[6]ВЭК 4 цк'!$H$4</f>
        <v>8.3012106760835671</v>
      </c>
      <c r="J549" s="135">
        <f>'[6]ВЭК 4 цк'!$H$4</f>
        <v>8.3012106760835671</v>
      </c>
      <c r="K549" s="135">
        <f>'[6]ВЭК 4 цк'!$H$4</f>
        <v>8.3012106760835671</v>
      </c>
      <c r="L549" s="135">
        <f>'[6]ВЭК 4 цк'!$H$4</f>
        <v>8.3012106760835671</v>
      </c>
      <c r="M549" s="135">
        <f>'[6]ВЭК 4 цк'!$H$4</f>
        <v>8.3012106760835671</v>
      </c>
      <c r="N549" s="135">
        <f>'[6]ВЭК 4 цк'!$H$4</f>
        <v>8.3012106760835671</v>
      </c>
      <c r="O549" s="135">
        <f>'[6]ВЭК 4 цк'!$H$4</f>
        <v>8.3012106760835671</v>
      </c>
      <c r="P549" s="135">
        <f>'[6]ВЭК 4 цк'!$H$4</f>
        <v>8.3012106760835671</v>
      </c>
      <c r="Q549" s="135">
        <f>'[6]ВЭК 4 цк'!$H$4</f>
        <v>8.3012106760835671</v>
      </c>
      <c r="R549" s="135">
        <f>'[6]ВЭК 4 цк'!$H$4</f>
        <v>8.3012106760835671</v>
      </c>
      <c r="S549" s="135">
        <f>'[6]ВЭК 4 цк'!$H$4</f>
        <v>8.3012106760835671</v>
      </c>
      <c r="T549" s="135">
        <f>'[6]ВЭК 4 цк'!$H$4</f>
        <v>8.3012106760835671</v>
      </c>
      <c r="U549" s="135">
        <f>'[6]ВЭК 4 цк'!$H$4</f>
        <v>8.3012106760835671</v>
      </c>
      <c r="V549" s="135">
        <f>'[6]ВЭК 4 цк'!$H$4</f>
        <v>8.3012106760835671</v>
      </c>
      <c r="W549" s="135">
        <f>'[6]ВЭК 4 цк'!$H$4</f>
        <v>8.3012106760835671</v>
      </c>
      <c r="X549" s="135">
        <f>'[6]ВЭК 4 цк'!$H$4</f>
        <v>8.3012106760835671</v>
      </c>
      <c r="Y549" s="136">
        <f>'[6]ВЭК 4 цк'!$H$4</f>
        <v>8.3012106760835671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4270.6394527260836</v>
      </c>
      <c r="C550" s="131">
        <f t="shared" si="105"/>
        <v>4369.8765007060829</v>
      </c>
      <c r="D550" s="131">
        <f t="shared" si="105"/>
        <v>4437.8062774360833</v>
      </c>
      <c r="E550" s="131">
        <f t="shared" si="105"/>
        <v>4455.0099312960829</v>
      </c>
      <c r="F550" s="131">
        <f t="shared" si="105"/>
        <v>4446.7283480760834</v>
      </c>
      <c r="G550" s="131">
        <f t="shared" si="105"/>
        <v>4428.4868555060839</v>
      </c>
      <c r="H550" s="131">
        <f t="shared" si="105"/>
        <v>4381.6481355560836</v>
      </c>
      <c r="I550" s="131">
        <f t="shared" si="105"/>
        <v>4332.7321100460831</v>
      </c>
      <c r="J550" s="131">
        <f t="shared" si="105"/>
        <v>4300.6887221560828</v>
      </c>
      <c r="K550" s="131">
        <f t="shared" si="105"/>
        <v>4294.8346767460835</v>
      </c>
      <c r="L550" s="131">
        <f t="shared" si="105"/>
        <v>4259.198667286083</v>
      </c>
      <c r="M550" s="131">
        <f t="shared" si="105"/>
        <v>4231.3341269360835</v>
      </c>
      <c r="N550" s="131">
        <f t="shared" si="105"/>
        <v>4218.9873784560832</v>
      </c>
      <c r="O550" s="131">
        <f t="shared" si="105"/>
        <v>4213.4649091860838</v>
      </c>
      <c r="P550" s="131">
        <f t="shared" si="105"/>
        <v>4211.3470809460832</v>
      </c>
      <c r="Q550" s="131">
        <f t="shared" si="105"/>
        <v>4210.744871306083</v>
      </c>
      <c r="R550" s="131">
        <f t="shared" si="105"/>
        <v>4209.4737838660831</v>
      </c>
      <c r="S550" s="131">
        <f t="shared" si="105"/>
        <v>4228.1415961360835</v>
      </c>
      <c r="T550" s="131">
        <f t="shared" si="105"/>
        <v>4256.6417946160836</v>
      </c>
      <c r="U550" s="131">
        <f t="shared" si="105"/>
        <v>4247.3424383760839</v>
      </c>
      <c r="V550" s="131">
        <f t="shared" si="105"/>
        <v>4232.1585977260838</v>
      </c>
      <c r="W550" s="131">
        <f t="shared" si="105"/>
        <v>4221.3025142860834</v>
      </c>
      <c r="X550" s="131">
        <f t="shared" si="105"/>
        <v>4197.3111471160837</v>
      </c>
      <c r="Y550" s="131">
        <f t="shared" si="105"/>
        <v>4209.6720121460839</v>
      </c>
    </row>
    <row r="551" spans="1:25" ht="51.75" outlineLevel="1" thickBot="1" x14ac:dyDescent="0.25">
      <c r="A551" s="8" t="s">
        <v>89</v>
      </c>
      <c r="B551" s="134">
        <f>'[3]1'!$A$13</f>
        <v>1005.84324205</v>
      </c>
      <c r="C551" s="135">
        <f>'[3]1'!$B$13</f>
        <v>1105.08029003</v>
      </c>
      <c r="D551" s="135">
        <f>'[3]1'!$C$13</f>
        <v>1173.01006676</v>
      </c>
      <c r="E551" s="135">
        <f>'[3]1'!$D$13</f>
        <v>1190.21372062</v>
      </c>
      <c r="F551" s="135">
        <f>'[3]1'!$E$13</f>
        <v>1181.9321374000001</v>
      </c>
      <c r="G551" s="135">
        <f>'[3]1'!$F$13</f>
        <v>1163.6906448300001</v>
      </c>
      <c r="H551" s="135">
        <f>'[3]1'!$G$13</f>
        <v>1116.8519248800001</v>
      </c>
      <c r="I551" s="135">
        <f>'[3]1'!$H$13</f>
        <v>1067.93589937</v>
      </c>
      <c r="J551" s="135">
        <f>'[3]1'!$I$13</f>
        <v>1035.8925114799999</v>
      </c>
      <c r="K551" s="135">
        <f>'[3]1'!$J$13</f>
        <v>1030.0384660699999</v>
      </c>
      <c r="L551" s="135">
        <f>'[3]1'!$K$13</f>
        <v>994.40245660999994</v>
      </c>
      <c r="M551" s="135">
        <f>'[3]1'!$L$13</f>
        <v>966.53791625999997</v>
      </c>
      <c r="N551" s="135">
        <f>'[3]1'!$M$13</f>
        <v>954.19116778</v>
      </c>
      <c r="O551" s="135">
        <f>'[3]1'!$N$13</f>
        <v>948.66869851000001</v>
      </c>
      <c r="P551" s="135">
        <f>'[3]1'!$O$13</f>
        <v>946.55087027000002</v>
      </c>
      <c r="Q551" s="135">
        <f>'[3]1'!$P$13</f>
        <v>945.94866062999995</v>
      </c>
      <c r="R551" s="135">
        <f>'[3]1'!$Q$13</f>
        <v>944.67757318999998</v>
      </c>
      <c r="S551" s="135">
        <f>'[3]1'!$R$13</f>
        <v>963.34538545999999</v>
      </c>
      <c r="T551" s="135">
        <f>'[3]1'!$S$13</f>
        <v>991.84558393999998</v>
      </c>
      <c r="U551" s="135">
        <f>'[3]1'!$T$13</f>
        <v>982.54622770000003</v>
      </c>
      <c r="V551" s="135">
        <f>'[3]1'!$U$13</f>
        <v>967.36238705000005</v>
      </c>
      <c r="W551" s="135">
        <f>'[3]1'!$V$13</f>
        <v>956.50630361000003</v>
      </c>
      <c r="X551" s="135">
        <f>'[3]1'!$W$13</f>
        <v>932.51493644000004</v>
      </c>
      <c r="Y551" s="136">
        <f>'[3]1'!$X$13</f>
        <v>944.87580147000006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8.3012106760835671</v>
      </c>
      <c r="C554" s="135">
        <f>'[6]ВЭК 4 цк'!$H$4</f>
        <v>8.3012106760835671</v>
      </c>
      <c r="D554" s="135">
        <f>'[6]ВЭК 4 цк'!$H$4</f>
        <v>8.3012106760835671</v>
      </c>
      <c r="E554" s="135">
        <f>'[6]ВЭК 4 цк'!$H$4</f>
        <v>8.3012106760835671</v>
      </c>
      <c r="F554" s="135">
        <f>'[6]ВЭК 4 цк'!$H$4</f>
        <v>8.3012106760835671</v>
      </c>
      <c r="G554" s="135">
        <f>'[6]ВЭК 4 цк'!$H$4</f>
        <v>8.3012106760835671</v>
      </c>
      <c r="H554" s="135">
        <f>'[6]ВЭК 4 цк'!$H$4</f>
        <v>8.3012106760835671</v>
      </c>
      <c r="I554" s="135">
        <f>'[6]ВЭК 4 цк'!$H$4</f>
        <v>8.3012106760835671</v>
      </c>
      <c r="J554" s="135">
        <f>'[6]ВЭК 4 цк'!$H$4</f>
        <v>8.3012106760835671</v>
      </c>
      <c r="K554" s="135">
        <f>'[6]ВЭК 4 цк'!$H$4</f>
        <v>8.3012106760835671</v>
      </c>
      <c r="L554" s="135">
        <f>'[6]ВЭК 4 цк'!$H$4</f>
        <v>8.3012106760835671</v>
      </c>
      <c r="M554" s="135">
        <f>'[6]ВЭК 4 цк'!$H$4</f>
        <v>8.3012106760835671</v>
      </c>
      <c r="N554" s="135">
        <f>'[6]ВЭК 4 цк'!$H$4</f>
        <v>8.3012106760835671</v>
      </c>
      <c r="O554" s="135">
        <f>'[6]ВЭК 4 цк'!$H$4</f>
        <v>8.3012106760835671</v>
      </c>
      <c r="P554" s="135">
        <f>'[6]ВЭК 4 цк'!$H$4</f>
        <v>8.3012106760835671</v>
      </c>
      <c r="Q554" s="135">
        <f>'[6]ВЭК 4 цк'!$H$4</f>
        <v>8.3012106760835671</v>
      </c>
      <c r="R554" s="135">
        <f>'[6]ВЭК 4 цк'!$H$4</f>
        <v>8.3012106760835671</v>
      </c>
      <c r="S554" s="135">
        <f>'[6]ВЭК 4 цк'!$H$4</f>
        <v>8.3012106760835671</v>
      </c>
      <c r="T554" s="135">
        <f>'[6]ВЭК 4 цк'!$H$4</f>
        <v>8.3012106760835671</v>
      </c>
      <c r="U554" s="135">
        <f>'[6]ВЭК 4 цк'!$H$4</f>
        <v>8.3012106760835671</v>
      </c>
      <c r="V554" s="135">
        <f>'[6]ВЭК 4 цк'!$H$4</f>
        <v>8.3012106760835671</v>
      </c>
      <c r="W554" s="135">
        <f>'[6]ВЭК 4 цк'!$H$4</f>
        <v>8.3012106760835671</v>
      </c>
      <c r="X554" s="135">
        <f>'[6]ВЭК 4 цк'!$H$4</f>
        <v>8.3012106760835671</v>
      </c>
      <c r="Y554" s="136">
        <f>'[6]ВЭК 4 цк'!$H$4</f>
        <v>8.3012106760835671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4273.6371394260832</v>
      </c>
      <c r="C555" s="131">
        <f t="shared" si="106"/>
        <v>4352.9137496260828</v>
      </c>
      <c r="D555" s="131">
        <f t="shared" si="106"/>
        <v>4422.0777687160835</v>
      </c>
      <c r="E555" s="131">
        <f t="shared" si="106"/>
        <v>4429.6533848660838</v>
      </c>
      <c r="F555" s="131">
        <f t="shared" si="106"/>
        <v>4415.7181773960838</v>
      </c>
      <c r="G555" s="131">
        <f t="shared" si="106"/>
        <v>4398.8513686060833</v>
      </c>
      <c r="H555" s="131">
        <f t="shared" si="106"/>
        <v>4369.226746606083</v>
      </c>
      <c r="I555" s="131">
        <f t="shared" si="106"/>
        <v>4345.4618335860832</v>
      </c>
      <c r="J555" s="131">
        <f t="shared" si="106"/>
        <v>4320.6864585560834</v>
      </c>
      <c r="K555" s="131">
        <f t="shared" si="106"/>
        <v>4293.8058543960833</v>
      </c>
      <c r="L555" s="131">
        <f t="shared" si="106"/>
        <v>4262.0664203360839</v>
      </c>
      <c r="M555" s="131">
        <f t="shared" si="106"/>
        <v>4209.1946805460839</v>
      </c>
      <c r="N555" s="131">
        <f t="shared" si="106"/>
        <v>4208.9213505160833</v>
      </c>
      <c r="O555" s="131">
        <f t="shared" si="106"/>
        <v>4239.5558821860832</v>
      </c>
      <c r="P555" s="131">
        <f t="shared" si="106"/>
        <v>4255.1336835460834</v>
      </c>
      <c r="Q555" s="131">
        <f t="shared" si="106"/>
        <v>4255.2573029260839</v>
      </c>
      <c r="R555" s="131">
        <f t="shared" si="106"/>
        <v>4249.4179838060836</v>
      </c>
      <c r="S555" s="131">
        <f t="shared" si="106"/>
        <v>4212.6106702260831</v>
      </c>
      <c r="T555" s="131">
        <f t="shared" si="106"/>
        <v>4176.2523159560833</v>
      </c>
      <c r="U555" s="131">
        <f t="shared" si="106"/>
        <v>4171.4494984560833</v>
      </c>
      <c r="V555" s="131">
        <f t="shared" si="106"/>
        <v>4207.8245693060835</v>
      </c>
      <c r="W555" s="131">
        <f t="shared" si="106"/>
        <v>4235.7007898460834</v>
      </c>
      <c r="X555" s="131">
        <f t="shared" si="106"/>
        <v>4247.1024144060839</v>
      </c>
      <c r="Y555" s="131">
        <f t="shared" si="106"/>
        <v>4241.1311199560832</v>
      </c>
    </row>
    <row r="556" spans="1:25" ht="51.75" outlineLevel="1" thickBot="1" x14ac:dyDescent="0.25">
      <c r="A556" s="8" t="s">
        <v>89</v>
      </c>
      <c r="B556" s="134">
        <f>'[3]1'!$A$14</f>
        <v>1008.84092875</v>
      </c>
      <c r="C556" s="135">
        <f>'[3]1'!$B$14</f>
        <v>1088.1175389499999</v>
      </c>
      <c r="D556" s="135">
        <f>'[3]1'!$C$14</f>
        <v>1157.2815580399999</v>
      </c>
      <c r="E556" s="135">
        <f>'[3]1'!$D$14</f>
        <v>1164.85717419</v>
      </c>
      <c r="F556" s="135">
        <f>'[3]1'!$E$14</f>
        <v>1150.92196672</v>
      </c>
      <c r="G556" s="135">
        <f>'[3]1'!$F$14</f>
        <v>1134.05515793</v>
      </c>
      <c r="H556" s="135">
        <f>'[3]1'!$G$14</f>
        <v>1104.4305359299999</v>
      </c>
      <c r="I556" s="135">
        <f>'[3]1'!$H$14</f>
        <v>1080.6656229099999</v>
      </c>
      <c r="J556" s="135">
        <f>'[3]1'!$I$14</f>
        <v>1055.8902478800001</v>
      </c>
      <c r="K556" s="135">
        <f>'[3]1'!$J$14</f>
        <v>1029.00964372</v>
      </c>
      <c r="L556" s="135">
        <f>'[3]1'!$K$14</f>
        <v>997.27020965999998</v>
      </c>
      <c r="M556" s="135">
        <f>'[3]1'!$L$14</f>
        <v>944.39846986999999</v>
      </c>
      <c r="N556" s="135">
        <f>'[3]1'!$M$14</f>
        <v>944.12513983999997</v>
      </c>
      <c r="O556" s="135">
        <f>'[3]1'!$N$14</f>
        <v>974.75967150999998</v>
      </c>
      <c r="P556" s="135">
        <f>'[3]1'!$O$14</f>
        <v>990.33747287000006</v>
      </c>
      <c r="Q556" s="135">
        <f>'[3]1'!$P$14</f>
        <v>990.46109224999998</v>
      </c>
      <c r="R556" s="135">
        <f>'[3]1'!$Q$14</f>
        <v>984.62177312999995</v>
      </c>
      <c r="S556" s="135">
        <f>'[3]1'!$R$14</f>
        <v>947.81445955000004</v>
      </c>
      <c r="T556" s="135">
        <f>'[3]1'!$S$14</f>
        <v>911.45610527999997</v>
      </c>
      <c r="U556" s="135">
        <f>'[3]1'!$T$14</f>
        <v>906.65328778000003</v>
      </c>
      <c r="V556" s="135">
        <f>'[3]1'!$U$14</f>
        <v>943.02835862999996</v>
      </c>
      <c r="W556" s="135">
        <f>'[3]1'!$V$14</f>
        <v>970.90457917000003</v>
      </c>
      <c r="X556" s="135">
        <f>'[3]1'!$W$14</f>
        <v>982.30620372999999</v>
      </c>
      <c r="Y556" s="136">
        <f>'[3]1'!$X$14</f>
        <v>976.33490928000003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8.3012106760835671</v>
      </c>
      <c r="C559" s="135">
        <f>'[6]ВЭК 4 цк'!$H$4</f>
        <v>8.3012106760835671</v>
      </c>
      <c r="D559" s="135">
        <f>'[6]ВЭК 4 цк'!$H$4</f>
        <v>8.3012106760835671</v>
      </c>
      <c r="E559" s="135">
        <f>'[6]ВЭК 4 цк'!$H$4</f>
        <v>8.3012106760835671</v>
      </c>
      <c r="F559" s="135">
        <f>'[6]ВЭК 4 цк'!$H$4</f>
        <v>8.3012106760835671</v>
      </c>
      <c r="G559" s="135">
        <f>'[6]ВЭК 4 цк'!$H$4</f>
        <v>8.3012106760835671</v>
      </c>
      <c r="H559" s="135">
        <f>'[6]ВЭК 4 цк'!$H$4</f>
        <v>8.3012106760835671</v>
      </c>
      <c r="I559" s="135">
        <f>'[6]ВЭК 4 цк'!$H$4</f>
        <v>8.3012106760835671</v>
      </c>
      <c r="J559" s="135">
        <f>'[6]ВЭК 4 цк'!$H$4</f>
        <v>8.3012106760835671</v>
      </c>
      <c r="K559" s="135">
        <f>'[6]ВЭК 4 цк'!$H$4</f>
        <v>8.3012106760835671</v>
      </c>
      <c r="L559" s="135">
        <f>'[6]ВЭК 4 цк'!$H$4</f>
        <v>8.3012106760835671</v>
      </c>
      <c r="M559" s="135">
        <f>'[6]ВЭК 4 цк'!$H$4</f>
        <v>8.3012106760835671</v>
      </c>
      <c r="N559" s="135">
        <f>'[6]ВЭК 4 цк'!$H$4</f>
        <v>8.3012106760835671</v>
      </c>
      <c r="O559" s="135">
        <f>'[6]ВЭК 4 цк'!$H$4</f>
        <v>8.3012106760835671</v>
      </c>
      <c r="P559" s="135">
        <f>'[6]ВЭК 4 цк'!$H$4</f>
        <v>8.3012106760835671</v>
      </c>
      <c r="Q559" s="135">
        <f>'[6]ВЭК 4 цк'!$H$4</f>
        <v>8.3012106760835671</v>
      </c>
      <c r="R559" s="135">
        <f>'[6]ВЭК 4 цк'!$H$4</f>
        <v>8.3012106760835671</v>
      </c>
      <c r="S559" s="135">
        <f>'[6]ВЭК 4 цк'!$H$4</f>
        <v>8.3012106760835671</v>
      </c>
      <c r="T559" s="135">
        <f>'[6]ВЭК 4 цк'!$H$4</f>
        <v>8.3012106760835671</v>
      </c>
      <c r="U559" s="135">
        <f>'[6]ВЭК 4 цк'!$H$4</f>
        <v>8.3012106760835671</v>
      </c>
      <c r="V559" s="135">
        <f>'[6]ВЭК 4 цк'!$H$4</f>
        <v>8.3012106760835671</v>
      </c>
      <c r="W559" s="135">
        <f>'[6]ВЭК 4 цк'!$H$4</f>
        <v>8.3012106760835671</v>
      </c>
      <c r="X559" s="135">
        <f>'[6]ВЭК 4 цк'!$H$4</f>
        <v>8.3012106760835671</v>
      </c>
      <c r="Y559" s="136">
        <f>'[6]ВЭК 4 цк'!$H$4</f>
        <v>8.3012106760835671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4272.2315547260832</v>
      </c>
      <c r="C560" s="131">
        <f t="shared" si="107"/>
        <v>4370.9030624660836</v>
      </c>
      <c r="D560" s="131">
        <f t="shared" si="107"/>
        <v>4446.2640475760836</v>
      </c>
      <c r="E560" s="131">
        <f t="shared" si="107"/>
        <v>4462.8207882960833</v>
      </c>
      <c r="F560" s="131">
        <f t="shared" si="107"/>
        <v>4469.2938572160838</v>
      </c>
      <c r="G560" s="131">
        <f t="shared" si="107"/>
        <v>4453.551815906083</v>
      </c>
      <c r="H560" s="131">
        <f t="shared" si="107"/>
        <v>4439.1456043160833</v>
      </c>
      <c r="I560" s="131">
        <f t="shared" si="107"/>
        <v>4403.6058249560829</v>
      </c>
      <c r="J560" s="131">
        <f t="shared" si="107"/>
        <v>4371.0030572460837</v>
      </c>
      <c r="K560" s="131">
        <f t="shared" si="107"/>
        <v>4352.5581292960833</v>
      </c>
      <c r="L560" s="131">
        <f t="shared" si="107"/>
        <v>4303.7590062460831</v>
      </c>
      <c r="M560" s="131">
        <f t="shared" si="107"/>
        <v>4237.6359913960832</v>
      </c>
      <c r="N560" s="131">
        <f t="shared" si="107"/>
        <v>4227.7558533860838</v>
      </c>
      <c r="O560" s="131">
        <f t="shared" si="107"/>
        <v>4233.8658627260838</v>
      </c>
      <c r="P560" s="131">
        <f t="shared" si="107"/>
        <v>4235.4499261460833</v>
      </c>
      <c r="Q560" s="131">
        <f t="shared" si="107"/>
        <v>4232.0571917260831</v>
      </c>
      <c r="R560" s="131">
        <f t="shared" si="107"/>
        <v>4229.6347421360833</v>
      </c>
      <c r="S560" s="131">
        <f t="shared" si="107"/>
        <v>4209.4382138660831</v>
      </c>
      <c r="T560" s="131">
        <f t="shared" si="107"/>
        <v>4173.0891965160836</v>
      </c>
      <c r="U560" s="131">
        <f t="shared" si="107"/>
        <v>4173.7141017960839</v>
      </c>
      <c r="V560" s="131">
        <f t="shared" si="107"/>
        <v>4197.0418871860838</v>
      </c>
      <c r="W560" s="131">
        <f t="shared" si="107"/>
        <v>4212.8414075360834</v>
      </c>
      <c r="X560" s="131">
        <f t="shared" si="107"/>
        <v>4230.2391949860839</v>
      </c>
      <c r="Y560" s="131">
        <f t="shared" si="107"/>
        <v>4237.2955512360832</v>
      </c>
    </row>
    <row r="561" spans="1:25" ht="51.75" outlineLevel="1" thickBot="1" x14ac:dyDescent="0.25">
      <c r="A561" s="8" t="s">
        <v>89</v>
      </c>
      <c r="B561" s="134">
        <f>'[3]1'!$A$15</f>
        <v>1007.43534405</v>
      </c>
      <c r="C561" s="135">
        <f>'[3]1'!$B$15</f>
        <v>1106.1068517900001</v>
      </c>
      <c r="D561" s="135">
        <f>'[3]1'!$C$15</f>
        <v>1181.4678369000001</v>
      </c>
      <c r="E561" s="135">
        <f>'[3]1'!$D$15</f>
        <v>1198.0245776199999</v>
      </c>
      <c r="F561" s="135">
        <f>'[3]1'!$E$15</f>
        <v>1204.49764654</v>
      </c>
      <c r="G561" s="135">
        <f>'[3]1'!$F$15</f>
        <v>1188.7556052299999</v>
      </c>
      <c r="H561" s="135">
        <f>'[3]1'!$G$15</f>
        <v>1174.34939364</v>
      </c>
      <c r="I561" s="135">
        <f>'[3]1'!$H$15</f>
        <v>1138.80961428</v>
      </c>
      <c r="J561" s="135">
        <f>'[3]1'!$I$15</f>
        <v>1106.2068465699999</v>
      </c>
      <c r="K561" s="135">
        <f>'[3]1'!$J$15</f>
        <v>1087.76191862</v>
      </c>
      <c r="L561" s="135">
        <f>'[3]1'!$K$15</f>
        <v>1038.96279557</v>
      </c>
      <c r="M561" s="135">
        <f>'[3]1'!$L$15</f>
        <v>972.83978072000002</v>
      </c>
      <c r="N561" s="135">
        <f>'[3]1'!$M$15</f>
        <v>962.95964271000003</v>
      </c>
      <c r="O561" s="135">
        <f>'[3]1'!$N$15</f>
        <v>969.06965204999995</v>
      </c>
      <c r="P561" s="135">
        <f>'[3]1'!$O$15</f>
        <v>970.65371546999995</v>
      </c>
      <c r="Q561" s="135">
        <f>'[3]1'!$P$15</f>
        <v>967.26098105000005</v>
      </c>
      <c r="R561" s="135">
        <f>'[3]1'!$Q$15</f>
        <v>964.83853146000001</v>
      </c>
      <c r="S561" s="135">
        <f>'[3]1'!$R$15</f>
        <v>944.64200318999997</v>
      </c>
      <c r="T561" s="135">
        <f>'[3]1'!$S$15</f>
        <v>908.29298584000003</v>
      </c>
      <c r="U561" s="135">
        <f>'[3]1'!$T$15</f>
        <v>908.91789112000004</v>
      </c>
      <c r="V561" s="135">
        <f>'[3]1'!$U$15</f>
        <v>932.24567650999995</v>
      </c>
      <c r="W561" s="135">
        <f>'[3]1'!$V$15</f>
        <v>948.04519686000003</v>
      </c>
      <c r="X561" s="135">
        <f>'[3]1'!$W$15</f>
        <v>965.44298431000004</v>
      </c>
      <c r="Y561" s="136">
        <f>'[3]1'!$X$15</f>
        <v>972.49934055999995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8.3012106760835671</v>
      </c>
      <c r="C564" s="135">
        <f>'[6]ВЭК 4 цк'!$H$4</f>
        <v>8.3012106760835671</v>
      </c>
      <c r="D564" s="135">
        <f>'[6]ВЭК 4 цк'!$H$4</f>
        <v>8.3012106760835671</v>
      </c>
      <c r="E564" s="135">
        <f>'[6]ВЭК 4 цк'!$H$4</f>
        <v>8.3012106760835671</v>
      </c>
      <c r="F564" s="135">
        <f>'[6]ВЭК 4 цк'!$H$4</f>
        <v>8.3012106760835671</v>
      </c>
      <c r="G564" s="135">
        <f>'[6]ВЭК 4 цк'!$H$4</f>
        <v>8.3012106760835671</v>
      </c>
      <c r="H564" s="135">
        <f>'[6]ВЭК 4 цк'!$H$4</f>
        <v>8.3012106760835671</v>
      </c>
      <c r="I564" s="135">
        <f>'[6]ВЭК 4 цк'!$H$4</f>
        <v>8.3012106760835671</v>
      </c>
      <c r="J564" s="135">
        <f>'[6]ВЭК 4 цк'!$H$4</f>
        <v>8.3012106760835671</v>
      </c>
      <c r="K564" s="135">
        <f>'[6]ВЭК 4 цк'!$H$4</f>
        <v>8.3012106760835671</v>
      </c>
      <c r="L564" s="135">
        <f>'[6]ВЭК 4 цк'!$H$4</f>
        <v>8.3012106760835671</v>
      </c>
      <c r="M564" s="135">
        <f>'[6]ВЭК 4 цк'!$H$4</f>
        <v>8.3012106760835671</v>
      </c>
      <c r="N564" s="135">
        <f>'[6]ВЭК 4 цк'!$H$4</f>
        <v>8.3012106760835671</v>
      </c>
      <c r="O564" s="135">
        <f>'[6]ВЭК 4 цк'!$H$4</f>
        <v>8.3012106760835671</v>
      </c>
      <c r="P564" s="135">
        <f>'[6]ВЭК 4 цк'!$H$4</f>
        <v>8.3012106760835671</v>
      </c>
      <c r="Q564" s="135">
        <f>'[6]ВЭК 4 цк'!$H$4</f>
        <v>8.3012106760835671</v>
      </c>
      <c r="R564" s="135">
        <f>'[6]ВЭК 4 цк'!$H$4</f>
        <v>8.3012106760835671</v>
      </c>
      <c r="S564" s="135">
        <f>'[6]ВЭК 4 цк'!$H$4</f>
        <v>8.3012106760835671</v>
      </c>
      <c r="T564" s="135">
        <f>'[6]ВЭК 4 цк'!$H$4</f>
        <v>8.3012106760835671</v>
      </c>
      <c r="U564" s="135">
        <f>'[6]ВЭК 4 цк'!$H$4</f>
        <v>8.3012106760835671</v>
      </c>
      <c r="V564" s="135">
        <f>'[6]ВЭК 4 цк'!$H$4</f>
        <v>8.3012106760835671</v>
      </c>
      <c r="W564" s="135">
        <f>'[6]ВЭК 4 цк'!$H$4</f>
        <v>8.3012106760835671</v>
      </c>
      <c r="X564" s="135">
        <f>'[6]ВЭК 4 цк'!$H$4</f>
        <v>8.3012106760835671</v>
      </c>
      <c r="Y564" s="136">
        <f>'[6]ВЭК 4 цк'!$H$4</f>
        <v>8.3012106760835671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4329.3222518760831</v>
      </c>
      <c r="C565" s="131">
        <f t="shared" si="108"/>
        <v>4430.9396343060835</v>
      </c>
      <c r="D565" s="131">
        <f t="shared" si="108"/>
        <v>4502.1639488860837</v>
      </c>
      <c r="E565" s="131">
        <f t="shared" si="108"/>
        <v>4512.8904886160835</v>
      </c>
      <c r="F565" s="131">
        <f t="shared" si="108"/>
        <v>4505.5871071060828</v>
      </c>
      <c r="G565" s="131">
        <f t="shared" si="108"/>
        <v>4483.4128773160828</v>
      </c>
      <c r="H565" s="131">
        <f t="shared" si="108"/>
        <v>4421.6529101560836</v>
      </c>
      <c r="I565" s="131">
        <f t="shared" si="108"/>
        <v>4374.0555009160835</v>
      </c>
      <c r="J565" s="131">
        <f t="shared" si="108"/>
        <v>4350.0801694660831</v>
      </c>
      <c r="K565" s="131">
        <f t="shared" si="108"/>
        <v>4354.8220008160833</v>
      </c>
      <c r="L565" s="131">
        <f t="shared" si="108"/>
        <v>4311.0916120460834</v>
      </c>
      <c r="M565" s="131">
        <f t="shared" si="108"/>
        <v>4266.6582269860837</v>
      </c>
      <c r="N565" s="131">
        <f t="shared" si="108"/>
        <v>4241.9681507760833</v>
      </c>
      <c r="O565" s="131">
        <f t="shared" si="108"/>
        <v>4263.1005503760834</v>
      </c>
      <c r="P565" s="131">
        <f t="shared" si="108"/>
        <v>4264.9321996160834</v>
      </c>
      <c r="Q565" s="131">
        <f t="shared" si="108"/>
        <v>4268.5518254060835</v>
      </c>
      <c r="R565" s="131">
        <f t="shared" si="108"/>
        <v>4254.9683978560834</v>
      </c>
      <c r="S565" s="131">
        <f t="shared" si="108"/>
        <v>4241.0002811660834</v>
      </c>
      <c r="T565" s="131">
        <f t="shared" si="108"/>
        <v>4214.5858411560839</v>
      </c>
      <c r="U565" s="131">
        <f t="shared" si="108"/>
        <v>4190.4786424160839</v>
      </c>
      <c r="V565" s="131">
        <f t="shared" si="108"/>
        <v>4186.8005857460839</v>
      </c>
      <c r="W565" s="131">
        <f t="shared" si="108"/>
        <v>4212.2294894960833</v>
      </c>
      <c r="X565" s="131">
        <f t="shared" si="108"/>
        <v>4225.1202085060831</v>
      </c>
      <c r="Y565" s="131">
        <f t="shared" si="108"/>
        <v>4257.2883326860838</v>
      </c>
    </row>
    <row r="566" spans="1:25" ht="51.75" outlineLevel="1" thickBot="1" x14ac:dyDescent="0.25">
      <c r="A566" s="8" t="s">
        <v>89</v>
      </c>
      <c r="B566" s="134">
        <f>'[3]1'!$A$16</f>
        <v>1064.5260412</v>
      </c>
      <c r="C566" s="135">
        <f>'[3]1'!$B$16</f>
        <v>1166.1434236299999</v>
      </c>
      <c r="D566" s="135">
        <f>'[3]1'!$C$16</f>
        <v>1237.36773821</v>
      </c>
      <c r="E566" s="135">
        <f>'[3]1'!$D$16</f>
        <v>1248.09427794</v>
      </c>
      <c r="F566" s="135">
        <f>'[3]1'!$E$16</f>
        <v>1240.79089643</v>
      </c>
      <c r="G566" s="135">
        <f>'[3]1'!$F$16</f>
        <v>1218.6166666399999</v>
      </c>
      <c r="H566" s="135">
        <f>'[3]1'!$G$16</f>
        <v>1156.8566994800001</v>
      </c>
      <c r="I566" s="135">
        <f>'[3]1'!$H$16</f>
        <v>1109.2592902399999</v>
      </c>
      <c r="J566" s="135">
        <f>'[3]1'!$I$16</f>
        <v>1085.28395879</v>
      </c>
      <c r="K566" s="135">
        <f>'[3]1'!$J$16</f>
        <v>1090.02579014</v>
      </c>
      <c r="L566" s="135">
        <f>'[3]1'!$K$16</f>
        <v>1046.29540137</v>
      </c>
      <c r="M566" s="135">
        <f>'[3]1'!$L$16</f>
        <v>1001.8620163099999</v>
      </c>
      <c r="N566" s="135">
        <f>'[3]1'!$M$16</f>
        <v>977.17194010000003</v>
      </c>
      <c r="O566" s="135">
        <f>'[3]1'!$N$16</f>
        <v>998.30433970000001</v>
      </c>
      <c r="P566" s="135">
        <f>'[3]1'!$O$16</f>
        <v>1000.1359889399999</v>
      </c>
      <c r="Q566" s="135">
        <f>'[3]1'!$P$16</f>
        <v>1003.75561473</v>
      </c>
      <c r="R566" s="135">
        <f>'[3]1'!$Q$16</f>
        <v>990.17218718000004</v>
      </c>
      <c r="S566" s="135">
        <f>'[3]1'!$R$16</f>
        <v>976.20407049000005</v>
      </c>
      <c r="T566" s="135">
        <f>'[3]1'!$S$16</f>
        <v>949.78963048000003</v>
      </c>
      <c r="U566" s="135">
        <f>'[3]1'!$T$16</f>
        <v>925.68243173999997</v>
      </c>
      <c r="V566" s="135">
        <f>'[3]1'!$U$16</f>
        <v>922.00437507000004</v>
      </c>
      <c r="W566" s="135">
        <f>'[3]1'!$V$16</f>
        <v>947.43327882000006</v>
      </c>
      <c r="X566" s="135">
        <f>'[3]1'!$W$16</f>
        <v>960.32399783000005</v>
      </c>
      <c r="Y566" s="136">
        <f>'[3]1'!$X$16</f>
        <v>992.49212201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8.3012106760835671</v>
      </c>
      <c r="C569" s="135">
        <f>'[6]ВЭК 4 цк'!$H$4</f>
        <v>8.3012106760835671</v>
      </c>
      <c r="D569" s="135">
        <f>'[6]ВЭК 4 цк'!$H$4</f>
        <v>8.3012106760835671</v>
      </c>
      <c r="E569" s="135">
        <f>'[6]ВЭК 4 цк'!$H$4</f>
        <v>8.3012106760835671</v>
      </c>
      <c r="F569" s="135">
        <f>'[6]ВЭК 4 цк'!$H$4</f>
        <v>8.3012106760835671</v>
      </c>
      <c r="G569" s="135">
        <f>'[6]ВЭК 4 цк'!$H$4</f>
        <v>8.3012106760835671</v>
      </c>
      <c r="H569" s="135">
        <f>'[6]ВЭК 4 цк'!$H$4</f>
        <v>8.3012106760835671</v>
      </c>
      <c r="I569" s="135">
        <f>'[6]ВЭК 4 цк'!$H$4</f>
        <v>8.3012106760835671</v>
      </c>
      <c r="J569" s="135">
        <f>'[6]ВЭК 4 цк'!$H$4</f>
        <v>8.3012106760835671</v>
      </c>
      <c r="K569" s="135">
        <f>'[6]ВЭК 4 цк'!$H$4</f>
        <v>8.3012106760835671</v>
      </c>
      <c r="L569" s="135">
        <f>'[6]ВЭК 4 цк'!$H$4</f>
        <v>8.3012106760835671</v>
      </c>
      <c r="M569" s="135">
        <f>'[6]ВЭК 4 цк'!$H$4</f>
        <v>8.3012106760835671</v>
      </c>
      <c r="N569" s="135">
        <f>'[6]ВЭК 4 цк'!$H$4</f>
        <v>8.3012106760835671</v>
      </c>
      <c r="O569" s="135">
        <f>'[6]ВЭК 4 цк'!$H$4</f>
        <v>8.3012106760835671</v>
      </c>
      <c r="P569" s="135">
        <f>'[6]ВЭК 4 цк'!$H$4</f>
        <v>8.3012106760835671</v>
      </c>
      <c r="Q569" s="135">
        <f>'[6]ВЭК 4 цк'!$H$4</f>
        <v>8.3012106760835671</v>
      </c>
      <c r="R569" s="135">
        <f>'[6]ВЭК 4 цк'!$H$4</f>
        <v>8.3012106760835671</v>
      </c>
      <c r="S569" s="135">
        <f>'[6]ВЭК 4 цк'!$H$4</f>
        <v>8.3012106760835671</v>
      </c>
      <c r="T569" s="135">
        <f>'[6]ВЭК 4 цк'!$H$4</f>
        <v>8.3012106760835671</v>
      </c>
      <c r="U569" s="135">
        <f>'[6]ВЭК 4 цк'!$H$4</f>
        <v>8.3012106760835671</v>
      </c>
      <c r="V569" s="135">
        <f>'[6]ВЭК 4 цк'!$H$4</f>
        <v>8.3012106760835671</v>
      </c>
      <c r="W569" s="135">
        <f>'[6]ВЭК 4 цк'!$H$4</f>
        <v>8.3012106760835671</v>
      </c>
      <c r="X569" s="135">
        <f>'[6]ВЭК 4 цк'!$H$4</f>
        <v>8.3012106760835671</v>
      </c>
      <c r="Y569" s="136">
        <f>'[6]ВЭК 4 цк'!$H$4</f>
        <v>8.3012106760835671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4289.3248955260833</v>
      </c>
      <c r="C570" s="131">
        <f t="shared" si="109"/>
        <v>4375.8456553060832</v>
      </c>
      <c r="D570" s="131">
        <f t="shared" si="109"/>
        <v>4445.9968665160832</v>
      </c>
      <c r="E570" s="131">
        <f t="shared" si="109"/>
        <v>4454.5537364660831</v>
      </c>
      <c r="F570" s="131">
        <f t="shared" si="109"/>
        <v>4458.3728034360829</v>
      </c>
      <c r="G570" s="131">
        <f t="shared" si="109"/>
        <v>4447.0245846760836</v>
      </c>
      <c r="H570" s="131">
        <f t="shared" si="109"/>
        <v>4395.5173408460832</v>
      </c>
      <c r="I570" s="131">
        <f t="shared" si="109"/>
        <v>4340.0453164160836</v>
      </c>
      <c r="J570" s="131">
        <f t="shared" si="109"/>
        <v>4295.4233366760836</v>
      </c>
      <c r="K570" s="131">
        <f t="shared" si="109"/>
        <v>4355.0453895060837</v>
      </c>
      <c r="L570" s="131">
        <f t="shared" si="109"/>
        <v>4316.024910846083</v>
      </c>
      <c r="M570" s="131">
        <f t="shared" si="109"/>
        <v>4231.2736888560839</v>
      </c>
      <c r="N570" s="131">
        <f t="shared" si="109"/>
        <v>4216.1947451460837</v>
      </c>
      <c r="O570" s="131">
        <f t="shared" si="109"/>
        <v>4226.5247195060838</v>
      </c>
      <c r="P570" s="131">
        <f t="shared" si="109"/>
        <v>4221.3085954760836</v>
      </c>
      <c r="Q570" s="131">
        <f t="shared" si="109"/>
        <v>4223.9141429860838</v>
      </c>
      <c r="R570" s="131">
        <f t="shared" si="109"/>
        <v>4344.9258369460831</v>
      </c>
      <c r="S570" s="131">
        <f t="shared" si="109"/>
        <v>4304.8891644560836</v>
      </c>
      <c r="T570" s="131">
        <f t="shared" si="109"/>
        <v>4224.6798273460836</v>
      </c>
      <c r="U570" s="131">
        <f t="shared" si="109"/>
        <v>4164.4110689960835</v>
      </c>
      <c r="V570" s="131">
        <f t="shared" si="109"/>
        <v>4156.7861398960831</v>
      </c>
      <c r="W570" s="131">
        <f t="shared" si="109"/>
        <v>4200.3390089660834</v>
      </c>
      <c r="X570" s="131">
        <f t="shared" si="109"/>
        <v>4199.5668057760831</v>
      </c>
      <c r="Y570" s="131">
        <f t="shared" si="109"/>
        <v>4219.9139703260835</v>
      </c>
    </row>
    <row r="571" spans="1:25" ht="51.75" outlineLevel="1" thickBot="1" x14ac:dyDescent="0.25">
      <c r="A571" s="8" t="s">
        <v>89</v>
      </c>
      <c r="B571" s="134">
        <f>'[3]1'!$A$17</f>
        <v>1024.52868485</v>
      </c>
      <c r="C571" s="135">
        <f>'[3]1'!$B$17</f>
        <v>1111.0494446299999</v>
      </c>
      <c r="D571" s="135">
        <f>'[3]1'!$C$17</f>
        <v>1181.2006558400001</v>
      </c>
      <c r="E571" s="135">
        <f>'[3]1'!$D$17</f>
        <v>1189.75752579</v>
      </c>
      <c r="F571" s="135">
        <f>'[3]1'!$E$17</f>
        <v>1193.57659276</v>
      </c>
      <c r="G571" s="135">
        <f>'[3]1'!$F$17</f>
        <v>1182.228374</v>
      </c>
      <c r="H571" s="135">
        <f>'[3]1'!$G$17</f>
        <v>1130.7211301699999</v>
      </c>
      <c r="I571" s="135">
        <f>'[3]1'!$H$17</f>
        <v>1075.24910574</v>
      </c>
      <c r="J571" s="135">
        <f>'[3]1'!$I$17</f>
        <v>1030.6271260000001</v>
      </c>
      <c r="K571" s="135">
        <f>'[3]1'!$J$17</f>
        <v>1090.2491788299999</v>
      </c>
      <c r="L571" s="135">
        <f>'[3]1'!$K$17</f>
        <v>1051.2287001699999</v>
      </c>
      <c r="M571" s="135">
        <f>'[3]1'!$L$17</f>
        <v>966.47747818000005</v>
      </c>
      <c r="N571" s="135">
        <f>'[3]1'!$M$17</f>
        <v>951.39853446999996</v>
      </c>
      <c r="O571" s="135">
        <f>'[3]1'!$N$17</f>
        <v>961.72850883000001</v>
      </c>
      <c r="P571" s="135">
        <f>'[3]1'!$O$17</f>
        <v>956.51238479999995</v>
      </c>
      <c r="Q571" s="135">
        <f>'[3]1'!$P$17</f>
        <v>959.11793231000001</v>
      </c>
      <c r="R571" s="135">
        <f>'[3]1'!$Q$17</f>
        <v>1080.12962627</v>
      </c>
      <c r="S571" s="135">
        <f>'[3]1'!$R$17</f>
        <v>1040.09295378</v>
      </c>
      <c r="T571" s="135">
        <f>'[3]1'!$S$17</f>
        <v>959.88361667000004</v>
      </c>
      <c r="U571" s="135">
        <f>'[3]1'!$T$17</f>
        <v>899.61485832000005</v>
      </c>
      <c r="V571" s="135">
        <f>'[3]1'!$U$17</f>
        <v>891.98992922000002</v>
      </c>
      <c r="W571" s="135">
        <f>'[3]1'!$V$17</f>
        <v>935.54279828999995</v>
      </c>
      <c r="X571" s="135">
        <f>'[3]1'!$W$17</f>
        <v>934.77059510000004</v>
      </c>
      <c r="Y571" s="136">
        <f>'[3]1'!$X$17</f>
        <v>955.11775965000004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8.3012106760835671</v>
      </c>
      <c r="C574" s="135">
        <f>'[6]ВЭК 4 цк'!$H$4</f>
        <v>8.3012106760835671</v>
      </c>
      <c r="D574" s="135">
        <f>'[6]ВЭК 4 цк'!$H$4</f>
        <v>8.3012106760835671</v>
      </c>
      <c r="E574" s="135">
        <f>'[6]ВЭК 4 цк'!$H$4</f>
        <v>8.3012106760835671</v>
      </c>
      <c r="F574" s="135">
        <f>'[6]ВЭК 4 цк'!$H$4</f>
        <v>8.3012106760835671</v>
      </c>
      <c r="G574" s="135">
        <f>'[6]ВЭК 4 цк'!$H$4</f>
        <v>8.3012106760835671</v>
      </c>
      <c r="H574" s="135">
        <f>'[6]ВЭК 4 цк'!$H$4</f>
        <v>8.3012106760835671</v>
      </c>
      <c r="I574" s="135">
        <f>'[6]ВЭК 4 цк'!$H$4</f>
        <v>8.3012106760835671</v>
      </c>
      <c r="J574" s="135">
        <f>'[6]ВЭК 4 цк'!$H$4</f>
        <v>8.3012106760835671</v>
      </c>
      <c r="K574" s="135">
        <f>'[6]ВЭК 4 цк'!$H$4</f>
        <v>8.3012106760835671</v>
      </c>
      <c r="L574" s="135">
        <f>'[6]ВЭК 4 цк'!$H$4</f>
        <v>8.3012106760835671</v>
      </c>
      <c r="M574" s="135">
        <f>'[6]ВЭК 4 цк'!$H$4</f>
        <v>8.3012106760835671</v>
      </c>
      <c r="N574" s="135">
        <f>'[6]ВЭК 4 цк'!$H$4</f>
        <v>8.3012106760835671</v>
      </c>
      <c r="O574" s="135">
        <f>'[6]ВЭК 4 цк'!$H$4</f>
        <v>8.3012106760835671</v>
      </c>
      <c r="P574" s="135">
        <f>'[6]ВЭК 4 цк'!$H$4</f>
        <v>8.3012106760835671</v>
      </c>
      <c r="Q574" s="135">
        <f>'[6]ВЭК 4 цк'!$H$4</f>
        <v>8.3012106760835671</v>
      </c>
      <c r="R574" s="135">
        <f>'[6]ВЭК 4 цк'!$H$4</f>
        <v>8.3012106760835671</v>
      </c>
      <c r="S574" s="135">
        <f>'[6]ВЭК 4 цк'!$H$4</f>
        <v>8.3012106760835671</v>
      </c>
      <c r="T574" s="135">
        <f>'[6]ВЭК 4 цк'!$H$4</f>
        <v>8.3012106760835671</v>
      </c>
      <c r="U574" s="135">
        <f>'[6]ВЭК 4 цк'!$H$4</f>
        <v>8.3012106760835671</v>
      </c>
      <c r="V574" s="135">
        <f>'[6]ВЭК 4 цк'!$H$4</f>
        <v>8.3012106760835671</v>
      </c>
      <c r="W574" s="135">
        <f>'[6]ВЭК 4 цк'!$H$4</f>
        <v>8.3012106760835671</v>
      </c>
      <c r="X574" s="135">
        <f>'[6]ВЭК 4 цк'!$H$4</f>
        <v>8.3012106760835671</v>
      </c>
      <c r="Y574" s="136">
        <f>'[6]ВЭК 4 цк'!$H$4</f>
        <v>8.3012106760835671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4298.9002886060834</v>
      </c>
      <c r="C575" s="131">
        <f t="shared" si="110"/>
        <v>4360.1704590660829</v>
      </c>
      <c r="D575" s="131">
        <f t="shared" si="110"/>
        <v>4411.4858603260836</v>
      </c>
      <c r="E575" s="131">
        <f t="shared" si="110"/>
        <v>4427.9072833460832</v>
      </c>
      <c r="F575" s="131">
        <f t="shared" si="110"/>
        <v>4423.4564247660837</v>
      </c>
      <c r="G575" s="131">
        <f t="shared" si="110"/>
        <v>4398.693161676083</v>
      </c>
      <c r="H575" s="131">
        <f t="shared" si="110"/>
        <v>4391.3029804260832</v>
      </c>
      <c r="I575" s="131">
        <f t="shared" si="110"/>
        <v>4369.8701497560833</v>
      </c>
      <c r="J575" s="131">
        <f t="shared" si="110"/>
        <v>4336.0666541060837</v>
      </c>
      <c r="K575" s="131">
        <f t="shared" si="110"/>
        <v>4326.2410742760831</v>
      </c>
      <c r="L575" s="131">
        <f t="shared" si="110"/>
        <v>4286.8075207460834</v>
      </c>
      <c r="M575" s="131">
        <f t="shared" si="110"/>
        <v>4259.8827721460839</v>
      </c>
      <c r="N575" s="131">
        <f t="shared" si="110"/>
        <v>4245.0224488960839</v>
      </c>
      <c r="O575" s="131">
        <f t="shared" si="110"/>
        <v>4238.5887220160839</v>
      </c>
      <c r="P575" s="131">
        <f t="shared" si="110"/>
        <v>4244.2740795060836</v>
      </c>
      <c r="Q575" s="131">
        <f t="shared" si="110"/>
        <v>4238.6800922860839</v>
      </c>
      <c r="R575" s="131">
        <f t="shared" si="110"/>
        <v>4230.4296234260837</v>
      </c>
      <c r="S575" s="131">
        <f t="shared" si="110"/>
        <v>4254.5262635460831</v>
      </c>
      <c r="T575" s="131">
        <f t="shared" si="110"/>
        <v>4286.1602501560828</v>
      </c>
      <c r="U575" s="131">
        <f t="shared" si="110"/>
        <v>4284.6472570660835</v>
      </c>
      <c r="V575" s="131">
        <f t="shared" si="110"/>
        <v>4272.9077217760832</v>
      </c>
      <c r="W575" s="131">
        <f t="shared" si="110"/>
        <v>4256.3559435860834</v>
      </c>
      <c r="X575" s="131">
        <f t="shared" si="110"/>
        <v>4245.3989689760838</v>
      </c>
      <c r="Y575" s="131">
        <f t="shared" si="110"/>
        <v>4250.6510752460836</v>
      </c>
    </row>
    <row r="576" spans="1:25" ht="51.75" outlineLevel="1" thickBot="1" x14ac:dyDescent="0.25">
      <c r="A576" s="8" t="s">
        <v>89</v>
      </c>
      <c r="B576" s="134">
        <f>'[3]1'!$A$18</f>
        <v>1034.1040779299999</v>
      </c>
      <c r="C576" s="135">
        <f>'[3]1'!$B$18</f>
        <v>1095.37424839</v>
      </c>
      <c r="D576" s="135">
        <f>'[3]1'!$C$18</f>
        <v>1146.6896496500001</v>
      </c>
      <c r="E576" s="135">
        <f>'[3]1'!$D$18</f>
        <v>1163.1110726700001</v>
      </c>
      <c r="F576" s="135">
        <f>'[3]1'!$E$18</f>
        <v>1158.66021409</v>
      </c>
      <c r="G576" s="135">
        <f>'[3]1'!$F$18</f>
        <v>1133.8969509999999</v>
      </c>
      <c r="H576" s="135">
        <f>'[3]1'!$G$18</f>
        <v>1126.5067697500001</v>
      </c>
      <c r="I576" s="135">
        <f>'[3]1'!$H$18</f>
        <v>1105.0739390799999</v>
      </c>
      <c r="J576" s="135">
        <f>'[3]1'!$I$18</f>
        <v>1071.2704434299999</v>
      </c>
      <c r="K576" s="135">
        <f>'[3]1'!$J$18</f>
        <v>1061.4448636</v>
      </c>
      <c r="L576" s="135">
        <f>'[3]1'!$K$18</f>
        <v>1022.01131007</v>
      </c>
      <c r="M576" s="135">
        <f>'[3]1'!$L$18</f>
        <v>995.08656146999999</v>
      </c>
      <c r="N576" s="135">
        <f>'[3]1'!$M$18</f>
        <v>980.22623822000003</v>
      </c>
      <c r="O576" s="135">
        <f>'[3]1'!$N$18</f>
        <v>973.79251134000003</v>
      </c>
      <c r="P576" s="135">
        <f>'[3]1'!$O$18</f>
        <v>979.47786883000003</v>
      </c>
      <c r="Q576" s="135">
        <f>'[3]1'!$P$18</f>
        <v>973.88388161</v>
      </c>
      <c r="R576" s="135">
        <f>'[3]1'!$Q$18</f>
        <v>965.63341275000005</v>
      </c>
      <c r="S576" s="135">
        <f>'[3]1'!$R$18</f>
        <v>989.73005287000001</v>
      </c>
      <c r="T576" s="135">
        <f>'[3]1'!$S$18</f>
        <v>1021.36403948</v>
      </c>
      <c r="U576" s="135">
        <f>'[3]1'!$T$18</f>
        <v>1019.85104639</v>
      </c>
      <c r="V576" s="135">
        <f>'[3]1'!$U$18</f>
        <v>1008.1115111</v>
      </c>
      <c r="W576" s="135">
        <f>'[3]1'!$V$18</f>
        <v>991.55973290999998</v>
      </c>
      <c r="X576" s="135">
        <f>'[3]1'!$W$18</f>
        <v>980.6027583</v>
      </c>
      <c r="Y576" s="136">
        <f>'[3]1'!$X$18</f>
        <v>985.85486457000002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8.3012106760835671</v>
      </c>
      <c r="C579" s="135">
        <f>'[6]ВЭК 4 цк'!$H$4</f>
        <v>8.3012106760835671</v>
      </c>
      <c r="D579" s="135">
        <f>'[6]ВЭК 4 цк'!$H$4</f>
        <v>8.3012106760835671</v>
      </c>
      <c r="E579" s="135">
        <f>'[6]ВЭК 4 цк'!$H$4</f>
        <v>8.3012106760835671</v>
      </c>
      <c r="F579" s="135">
        <f>'[6]ВЭК 4 цк'!$H$4</f>
        <v>8.3012106760835671</v>
      </c>
      <c r="G579" s="135">
        <f>'[6]ВЭК 4 цк'!$H$4</f>
        <v>8.3012106760835671</v>
      </c>
      <c r="H579" s="135">
        <f>'[6]ВЭК 4 цк'!$H$4</f>
        <v>8.3012106760835671</v>
      </c>
      <c r="I579" s="135">
        <f>'[6]ВЭК 4 цк'!$H$4</f>
        <v>8.3012106760835671</v>
      </c>
      <c r="J579" s="135">
        <f>'[6]ВЭК 4 цк'!$H$4</f>
        <v>8.3012106760835671</v>
      </c>
      <c r="K579" s="135">
        <f>'[6]ВЭК 4 цк'!$H$4</f>
        <v>8.3012106760835671</v>
      </c>
      <c r="L579" s="135">
        <f>'[6]ВЭК 4 цк'!$H$4</f>
        <v>8.3012106760835671</v>
      </c>
      <c r="M579" s="135">
        <f>'[6]ВЭК 4 цк'!$H$4</f>
        <v>8.3012106760835671</v>
      </c>
      <c r="N579" s="135">
        <f>'[6]ВЭК 4 цк'!$H$4</f>
        <v>8.3012106760835671</v>
      </c>
      <c r="O579" s="135">
        <f>'[6]ВЭК 4 цк'!$H$4</f>
        <v>8.3012106760835671</v>
      </c>
      <c r="P579" s="135">
        <f>'[6]ВЭК 4 цк'!$H$4</f>
        <v>8.3012106760835671</v>
      </c>
      <c r="Q579" s="135">
        <f>'[6]ВЭК 4 цк'!$H$4</f>
        <v>8.3012106760835671</v>
      </c>
      <c r="R579" s="135">
        <f>'[6]ВЭК 4 цк'!$H$4</f>
        <v>8.3012106760835671</v>
      </c>
      <c r="S579" s="135">
        <f>'[6]ВЭК 4 цк'!$H$4</f>
        <v>8.3012106760835671</v>
      </c>
      <c r="T579" s="135">
        <f>'[6]ВЭК 4 цк'!$H$4</f>
        <v>8.3012106760835671</v>
      </c>
      <c r="U579" s="135">
        <f>'[6]ВЭК 4 цк'!$H$4</f>
        <v>8.3012106760835671</v>
      </c>
      <c r="V579" s="135">
        <f>'[6]ВЭК 4 цк'!$H$4</f>
        <v>8.3012106760835671</v>
      </c>
      <c r="W579" s="135">
        <f>'[6]ВЭК 4 цк'!$H$4</f>
        <v>8.3012106760835671</v>
      </c>
      <c r="X579" s="135">
        <f>'[6]ВЭК 4 цк'!$H$4</f>
        <v>8.3012106760835671</v>
      </c>
      <c r="Y579" s="136">
        <f>'[6]ВЭК 4 цк'!$H$4</f>
        <v>8.3012106760835671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4342.0480185460838</v>
      </c>
      <c r="C580" s="131">
        <f t="shared" si="111"/>
        <v>4423.4431297260835</v>
      </c>
      <c r="D580" s="131">
        <f t="shared" si="111"/>
        <v>4462.7229163660832</v>
      </c>
      <c r="E580" s="131">
        <f t="shared" si="111"/>
        <v>4464.8638809660833</v>
      </c>
      <c r="F580" s="131">
        <f t="shared" si="111"/>
        <v>4462.1527106560834</v>
      </c>
      <c r="G580" s="131">
        <f t="shared" si="111"/>
        <v>4464.4730512460828</v>
      </c>
      <c r="H580" s="131">
        <f t="shared" si="111"/>
        <v>4435.3406326060831</v>
      </c>
      <c r="I580" s="131">
        <f t="shared" si="111"/>
        <v>4378.6703268460833</v>
      </c>
      <c r="J580" s="131">
        <f t="shared" si="111"/>
        <v>4341.4094614360838</v>
      </c>
      <c r="K580" s="131">
        <f t="shared" si="111"/>
        <v>4337.9424032060833</v>
      </c>
      <c r="L580" s="131">
        <f t="shared" si="111"/>
        <v>4299.0340034560832</v>
      </c>
      <c r="M580" s="131">
        <f t="shared" si="111"/>
        <v>4267.1999602060832</v>
      </c>
      <c r="N580" s="131">
        <f t="shared" si="111"/>
        <v>4291.4586881560836</v>
      </c>
      <c r="O580" s="131">
        <f t="shared" si="111"/>
        <v>4271.1801973960837</v>
      </c>
      <c r="P580" s="131">
        <f t="shared" si="111"/>
        <v>4270.0284842860838</v>
      </c>
      <c r="Q580" s="131">
        <f t="shared" si="111"/>
        <v>4271.1198240860831</v>
      </c>
      <c r="R580" s="131">
        <f t="shared" si="111"/>
        <v>4265.4762173760837</v>
      </c>
      <c r="S580" s="131">
        <f t="shared" si="111"/>
        <v>4266.0841528260835</v>
      </c>
      <c r="T580" s="131">
        <f t="shared" si="111"/>
        <v>4288.9026643160832</v>
      </c>
      <c r="U580" s="131">
        <f t="shared" si="111"/>
        <v>4284.072460956083</v>
      </c>
      <c r="V580" s="131">
        <f t="shared" si="111"/>
        <v>4265.1062915460834</v>
      </c>
      <c r="W580" s="131">
        <f t="shared" si="111"/>
        <v>4253.7591937460838</v>
      </c>
      <c r="X580" s="131">
        <f t="shared" si="111"/>
        <v>4244.0117406660838</v>
      </c>
      <c r="Y580" s="131">
        <f t="shared" si="111"/>
        <v>4239.9071163560839</v>
      </c>
    </row>
    <row r="581" spans="1:25" ht="51.75" outlineLevel="1" thickBot="1" x14ac:dyDescent="0.25">
      <c r="A581" s="8" t="s">
        <v>89</v>
      </c>
      <c r="B581" s="134">
        <f>'[3]1'!$A$19</f>
        <v>1077.25180787</v>
      </c>
      <c r="C581" s="135">
        <f>'[3]1'!$B$19</f>
        <v>1158.64691905</v>
      </c>
      <c r="D581" s="135">
        <f>'[3]1'!$C$19</f>
        <v>1197.9267056900001</v>
      </c>
      <c r="E581" s="135">
        <f>'[3]1'!$D$19</f>
        <v>1200.06767029</v>
      </c>
      <c r="F581" s="135">
        <f>'[3]1'!$E$19</f>
        <v>1197.3564999800001</v>
      </c>
      <c r="G581" s="135">
        <f>'[3]1'!$F$19</f>
        <v>1199.67684057</v>
      </c>
      <c r="H581" s="135">
        <f>'[3]1'!$G$19</f>
        <v>1170.54442193</v>
      </c>
      <c r="I581" s="135">
        <f>'[3]1'!$H$19</f>
        <v>1113.87411617</v>
      </c>
      <c r="J581" s="135">
        <f>'[3]1'!$I$19</f>
        <v>1076.61325076</v>
      </c>
      <c r="K581" s="135">
        <f>'[3]1'!$J$19</f>
        <v>1073.14619253</v>
      </c>
      <c r="L581" s="135">
        <f>'[3]1'!$K$19</f>
        <v>1034.2377927800001</v>
      </c>
      <c r="M581" s="135">
        <f>'[3]1'!$L$19</f>
        <v>1002.40374953</v>
      </c>
      <c r="N581" s="135">
        <f>'[3]1'!$M$19</f>
        <v>1026.66247748</v>
      </c>
      <c r="O581" s="135">
        <f>'[3]1'!$N$19</f>
        <v>1006.3839867200001</v>
      </c>
      <c r="P581" s="135">
        <f>'[3]1'!$O$19</f>
        <v>1005.23227361</v>
      </c>
      <c r="Q581" s="135">
        <f>'[3]1'!$P$19</f>
        <v>1006.32361341</v>
      </c>
      <c r="R581" s="135">
        <f>'[3]1'!$Q$19</f>
        <v>1000.6800067</v>
      </c>
      <c r="S581" s="135">
        <f>'[3]1'!$R$19</f>
        <v>1001.28794215</v>
      </c>
      <c r="T581" s="135">
        <f>'[3]1'!$S$19</f>
        <v>1024.1064536399999</v>
      </c>
      <c r="U581" s="135">
        <f>'[3]1'!$T$19</f>
        <v>1019.27625028</v>
      </c>
      <c r="V581" s="135">
        <f>'[3]1'!$U$19</f>
        <v>1000.31008087</v>
      </c>
      <c r="W581" s="135">
        <f>'[3]1'!$V$19</f>
        <v>988.96298306999995</v>
      </c>
      <c r="X581" s="135">
        <f>'[3]1'!$W$19</f>
        <v>979.21552999000005</v>
      </c>
      <c r="Y581" s="136">
        <f>'[3]1'!$X$19</f>
        <v>975.11090567999997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8.3012106760835671</v>
      </c>
      <c r="C584" s="135">
        <f>'[6]ВЭК 4 цк'!$H$4</f>
        <v>8.3012106760835671</v>
      </c>
      <c r="D584" s="135">
        <f>'[6]ВЭК 4 цк'!$H$4</f>
        <v>8.3012106760835671</v>
      </c>
      <c r="E584" s="135">
        <f>'[6]ВЭК 4 цк'!$H$4</f>
        <v>8.3012106760835671</v>
      </c>
      <c r="F584" s="135">
        <f>'[6]ВЭК 4 цк'!$H$4</f>
        <v>8.3012106760835671</v>
      </c>
      <c r="G584" s="135">
        <f>'[6]ВЭК 4 цк'!$H$4</f>
        <v>8.3012106760835671</v>
      </c>
      <c r="H584" s="135">
        <f>'[6]ВЭК 4 цк'!$H$4</f>
        <v>8.3012106760835671</v>
      </c>
      <c r="I584" s="135">
        <f>'[6]ВЭК 4 цк'!$H$4</f>
        <v>8.3012106760835671</v>
      </c>
      <c r="J584" s="135">
        <f>'[6]ВЭК 4 цк'!$H$4</f>
        <v>8.3012106760835671</v>
      </c>
      <c r="K584" s="135">
        <f>'[6]ВЭК 4 цк'!$H$4</f>
        <v>8.3012106760835671</v>
      </c>
      <c r="L584" s="135">
        <f>'[6]ВЭК 4 цк'!$H$4</f>
        <v>8.3012106760835671</v>
      </c>
      <c r="M584" s="135">
        <f>'[6]ВЭК 4 цк'!$H$4</f>
        <v>8.3012106760835671</v>
      </c>
      <c r="N584" s="135">
        <f>'[6]ВЭК 4 цк'!$H$4</f>
        <v>8.3012106760835671</v>
      </c>
      <c r="O584" s="135">
        <f>'[6]ВЭК 4 цк'!$H$4</f>
        <v>8.3012106760835671</v>
      </c>
      <c r="P584" s="135">
        <f>'[6]ВЭК 4 цк'!$H$4</f>
        <v>8.3012106760835671</v>
      </c>
      <c r="Q584" s="135">
        <f>'[6]ВЭК 4 цк'!$H$4</f>
        <v>8.3012106760835671</v>
      </c>
      <c r="R584" s="135">
        <f>'[6]ВЭК 4 цк'!$H$4</f>
        <v>8.3012106760835671</v>
      </c>
      <c r="S584" s="135">
        <f>'[6]ВЭК 4 цк'!$H$4</f>
        <v>8.3012106760835671</v>
      </c>
      <c r="T584" s="135">
        <f>'[6]ВЭК 4 цк'!$H$4</f>
        <v>8.3012106760835671</v>
      </c>
      <c r="U584" s="135">
        <f>'[6]ВЭК 4 цк'!$H$4</f>
        <v>8.3012106760835671</v>
      </c>
      <c r="V584" s="135">
        <f>'[6]ВЭК 4 цк'!$H$4</f>
        <v>8.3012106760835671</v>
      </c>
      <c r="W584" s="135">
        <f>'[6]ВЭК 4 цк'!$H$4</f>
        <v>8.3012106760835671</v>
      </c>
      <c r="X584" s="135">
        <f>'[6]ВЭК 4 цк'!$H$4</f>
        <v>8.3012106760835671</v>
      </c>
      <c r="Y584" s="136">
        <f>'[6]ВЭК 4 цк'!$H$4</f>
        <v>8.3012106760835671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4332.015145006083</v>
      </c>
      <c r="C585" s="131">
        <f t="shared" si="112"/>
        <v>4440.3630569760835</v>
      </c>
      <c r="D585" s="131">
        <f t="shared" si="112"/>
        <v>4497.7341792660836</v>
      </c>
      <c r="E585" s="131">
        <f t="shared" si="112"/>
        <v>4513.8808453560832</v>
      </c>
      <c r="F585" s="131">
        <f t="shared" si="112"/>
        <v>4508.7603496160837</v>
      </c>
      <c r="G585" s="131">
        <f t="shared" si="112"/>
        <v>4487.4601425960836</v>
      </c>
      <c r="H585" s="131">
        <f t="shared" si="112"/>
        <v>4431.0672430960831</v>
      </c>
      <c r="I585" s="131">
        <f t="shared" si="112"/>
        <v>4374.582386666083</v>
      </c>
      <c r="J585" s="131">
        <f t="shared" si="112"/>
        <v>4350.1754879260834</v>
      </c>
      <c r="K585" s="131">
        <f t="shared" si="112"/>
        <v>4345.6145955360835</v>
      </c>
      <c r="L585" s="131">
        <f t="shared" si="112"/>
        <v>4318.9167286660831</v>
      </c>
      <c r="M585" s="131">
        <f t="shared" si="112"/>
        <v>4259.8271944160833</v>
      </c>
      <c r="N585" s="131">
        <f t="shared" si="112"/>
        <v>4243.7102671860839</v>
      </c>
      <c r="O585" s="131">
        <f t="shared" si="112"/>
        <v>4248.1420230160838</v>
      </c>
      <c r="P585" s="131">
        <f t="shared" si="112"/>
        <v>4255.8820942960838</v>
      </c>
      <c r="Q585" s="131">
        <f t="shared" si="112"/>
        <v>4257.1203524160837</v>
      </c>
      <c r="R585" s="131">
        <f t="shared" si="112"/>
        <v>4250.2452039960835</v>
      </c>
      <c r="S585" s="131">
        <f t="shared" si="112"/>
        <v>4213.6610135960836</v>
      </c>
      <c r="T585" s="131">
        <f t="shared" si="112"/>
        <v>4197.0877921760839</v>
      </c>
      <c r="U585" s="131">
        <f t="shared" si="112"/>
        <v>4203.1151511360831</v>
      </c>
      <c r="V585" s="131">
        <f t="shared" si="112"/>
        <v>4213.3718920960837</v>
      </c>
      <c r="W585" s="131">
        <f t="shared" si="112"/>
        <v>4227.6448193260831</v>
      </c>
      <c r="X585" s="131">
        <f t="shared" si="112"/>
        <v>4227.1127238460831</v>
      </c>
      <c r="Y585" s="131">
        <f t="shared" si="112"/>
        <v>4246.2650348460838</v>
      </c>
    </row>
    <row r="586" spans="1:25" ht="51.75" outlineLevel="1" thickBot="1" x14ac:dyDescent="0.25">
      <c r="A586" s="8" t="s">
        <v>89</v>
      </c>
      <c r="B586" s="134">
        <f>'[3]1'!$A$20</f>
        <v>1067.2189343299999</v>
      </c>
      <c r="C586" s="135">
        <f>'[3]1'!$B$20</f>
        <v>1175.5668463</v>
      </c>
      <c r="D586" s="135">
        <f>'[3]1'!$C$20</f>
        <v>1232.9379685900001</v>
      </c>
      <c r="E586" s="135">
        <f>'[3]1'!$D$20</f>
        <v>1249.0846346799999</v>
      </c>
      <c r="F586" s="135">
        <f>'[3]1'!$E$20</f>
        <v>1243.9641389400001</v>
      </c>
      <c r="G586" s="135">
        <f>'[3]1'!$F$20</f>
        <v>1222.6639319200001</v>
      </c>
      <c r="H586" s="135">
        <f>'[3]1'!$G$20</f>
        <v>1166.27103242</v>
      </c>
      <c r="I586" s="135">
        <f>'[3]1'!$H$20</f>
        <v>1109.7861759899999</v>
      </c>
      <c r="J586" s="135">
        <f>'[3]1'!$I$20</f>
        <v>1085.3792772500001</v>
      </c>
      <c r="K586" s="135">
        <f>'[3]1'!$J$20</f>
        <v>1080.8183848599999</v>
      </c>
      <c r="L586" s="135">
        <f>'[3]1'!$K$20</f>
        <v>1054.1205179900001</v>
      </c>
      <c r="M586" s="135">
        <f>'[3]1'!$L$20</f>
        <v>995.03098374000001</v>
      </c>
      <c r="N586" s="135">
        <f>'[3]1'!$M$20</f>
        <v>978.91405651000002</v>
      </c>
      <c r="O586" s="135">
        <f>'[3]1'!$N$20</f>
        <v>983.34581233999995</v>
      </c>
      <c r="P586" s="135">
        <f>'[3]1'!$O$20</f>
        <v>991.08588362</v>
      </c>
      <c r="Q586" s="135">
        <f>'[3]1'!$P$20</f>
        <v>992.32414173999996</v>
      </c>
      <c r="R586" s="135">
        <f>'[3]1'!$Q$20</f>
        <v>985.44899332</v>
      </c>
      <c r="S586" s="135">
        <f>'[3]1'!$R$20</f>
        <v>948.86480291999999</v>
      </c>
      <c r="T586" s="135">
        <f>'[3]1'!$S$20</f>
        <v>932.29158150000001</v>
      </c>
      <c r="U586" s="135">
        <f>'[3]1'!$T$20</f>
        <v>938.31894046000002</v>
      </c>
      <c r="V586" s="135">
        <f>'[3]1'!$U$20</f>
        <v>948.57568142000002</v>
      </c>
      <c r="W586" s="135">
        <f>'[3]1'!$V$20</f>
        <v>962.84860864999996</v>
      </c>
      <c r="X586" s="135">
        <f>'[3]1'!$W$20</f>
        <v>962.31651317000001</v>
      </c>
      <c r="Y586" s="136">
        <f>'[3]1'!$X$20</f>
        <v>981.46882416999995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8.3012106760835671</v>
      </c>
      <c r="C589" s="135">
        <f>'[6]ВЭК 4 цк'!$H$4</f>
        <v>8.3012106760835671</v>
      </c>
      <c r="D589" s="135">
        <f>'[6]ВЭК 4 цк'!$H$4</f>
        <v>8.3012106760835671</v>
      </c>
      <c r="E589" s="135">
        <f>'[6]ВЭК 4 цк'!$H$4</f>
        <v>8.3012106760835671</v>
      </c>
      <c r="F589" s="135">
        <f>'[6]ВЭК 4 цк'!$H$4</f>
        <v>8.3012106760835671</v>
      </c>
      <c r="G589" s="135">
        <f>'[6]ВЭК 4 цк'!$H$4</f>
        <v>8.3012106760835671</v>
      </c>
      <c r="H589" s="135">
        <f>'[6]ВЭК 4 цк'!$H$4</f>
        <v>8.3012106760835671</v>
      </c>
      <c r="I589" s="135">
        <f>'[6]ВЭК 4 цк'!$H$4</f>
        <v>8.3012106760835671</v>
      </c>
      <c r="J589" s="135">
        <f>'[6]ВЭК 4 цк'!$H$4</f>
        <v>8.3012106760835671</v>
      </c>
      <c r="K589" s="135">
        <f>'[6]ВЭК 4 цк'!$H$4</f>
        <v>8.3012106760835671</v>
      </c>
      <c r="L589" s="135">
        <f>'[6]ВЭК 4 цк'!$H$4</f>
        <v>8.3012106760835671</v>
      </c>
      <c r="M589" s="135">
        <f>'[6]ВЭК 4 цк'!$H$4</f>
        <v>8.3012106760835671</v>
      </c>
      <c r="N589" s="135">
        <f>'[6]ВЭК 4 цк'!$H$4</f>
        <v>8.3012106760835671</v>
      </c>
      <c r="O589" s="135">
        <f>'[6]ВЭК 4 цк'!$H$4</f>
        <v>8.3012106760835671</v>
      </c>
      <c r="P589" s="135">
        <f>'[6]ВЭК 4 цк'!$H$4</f>
        <v>8.3012106760835671</v>
      </c>
      <c r="Q589" s="135">
        <f>'[6]ВЭК 4 цк'!$H$4</f>
        <v>8.3012106760835671</v>
      </c>
      <c r="R589" s="135">
        <f>'[6]ВЭК 4 цк'!$H$4</f>
        <v>8.3012106760835671</v>
      </c>
      <c r="S589" s="135">
        <f>'[6]ВЭК 4 цк'!$H$4</f>
        <v>8.3012106760835671</v>
      </c>
      <c r="T589" s="135">
        <f>'[6]ВЭК 4 цк'!$H$4</f>
        <v>8.3012106760835671</v>
      </c>
      <c r="U589" s="135">
        <f>'[6]ВЭК 4 цк'!$H$4</f>
        <v>8.3012106760835671</v>
      </c>
      <c r="V589" s="135">
        <f>'[6]ВЭК 4 цк'!$H$4</f>
        <v>8.3012106760835671</v>
      </c>
      <c r="W589" s="135">
        <f>'[6]ВЭК 4 цк'!$H$4</f>
        <v>8.3012106760835671</v>
      </c>
      <c r="X589" s="135">
        <f>'[6]ВЭК 4 цк'!$H$4</f>
        <v>8.3012106760835671</v>
      </c>
      <c r="Y589" s="136">
        <f>'[6]ВЭК 4 цк'!$H$4</f>
        <v>8.3012106760835671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4351.3665175960832</v>
      </c>
      <c r="C590" s="131">
        <f t="shared" si="113"/>
        <v>4413.2175100960831</v>
      </c>
      <c r="D590" s="131">
        <f t="shared" si="113"/>
        <v>4478.4898507360831</v>
      </c>
      <c r="E590" s="131">
        <f t="shared" si="113"/>
        <v>4483.3609350760835</v>
      </c>
      <c r="F590" s="131">
        <f t="shared" si="113"/>
        <v>4480.3877584560832</v>
      </c>
      <c r="G590" s="131">
        <f t="shared" si="113"/>
        <v>4461.441596376083</v>
      </c>
      <c r="H590" s="131">
        <f t="shared" si="113"/>
        <v>4441.5581759560828</v>
      </c>
      <c r="I590" s="131">
        <f t="shared" si="113"/>
        <v>4401.2461232360838</v>
      </c>
      <c r="J590" s="131">
        <f t="shared" si="113"/>
        <v>4409.7101050860838</v>
      </c>
      <c r="K590" s="131">
        <f t="shared" si="113"/>
        <v>8556.180437066083</v>
      </c>
      <c r="L590" s="131">
        <f t="shared" si="113"/>
        <v>4245.6302810860834</v>
      </c>
      <c r="M590" s="131">
        <f t="shared" si="113"/>
        <v>4198.3698362260839</v>
      </c>
      <c r="N590" s="131">
        <f t="shared" si="113"/>
        <v>4186.9687534960831</v>
      </c>
      <c r="O590" s="131">
        <f t="shared" si="113"/>
        <v>4193.0112429760838</v>
      </c>
      <c r="P590" s="131">
        <f t="shared" si="113"/>
        <v>4205.5633975460833</v>
      </c>
      <c r="Q590" s="131">
        <f t="shared" si="113"/>
        <v>4480.6577953060832</v>
      </c>
      <c r="R590" s="131">
        <f t="shared" si="113"/>
        <v>4200.9440301260838</v>
      </c>
      <c r="S590" s="131">
        <f t="shared" si="113"/>
        <v>4166.5293900360839</v>
      </c>
      <c r="T590" s="131">
        <f t="shared" si="113"/>
        <v>4164.1882936860839</v>
      </c>
      <c r="U590" s="131">
        <f t="shared" si="113"/>
        <v>4163.2448532260833</v>
      </c>
      <c r="V590" s="131">
        <f t="shared" si="113"/>
        <v>4171.3771945660837</v>
      </c>
      <c r="W590" s="131">
        <f t="shared" si="113"/>
        <v>4190.4396047460832</v>
      </c>
      <c r="X590" s="131">
        <f t="shared" si="113"/>
        <v>4213.6498252760839</v>
      </c>
      <c r="Y590" s="131">
        <f t="shared" si="113"/>
        <v>4256.6898474960835</v>
      </c>
    </row>
    <row r="591" spans="1:25" ht="51.75" outlineLevel="1" thickBot="1" x14ac:dyDescent="0.25">
      <c r="A591" s="8" t="s">
        <v>89</v>
      </c>
      <c r="B591" s="134">
        <f>'[3]1'!$A$21</f>
        <v>1086.5703069199999</v>
      </c>
      <c r="C591" s="135">
        <f>'[3]1'!$B$21</f>
        <v>1148.42129942</v>
      </c>
      <c r="D591" s="135">
        <f>'[3]1'!$C$21</f>
        <v>1213.69364006</v>
      </c>
      <c r="E591" s="135">
        <f>'[3]1'!$D$21</f>
        <v>1218.5647243999999</v>
      </c>
      <c r="F591" s="135">
        <f>'[3]1'!$E$21</f>
        <v>1215.5915477799999</v>
      </c>
      <c r="G591" s="135">
        <f>'[3]1'!$F$21</f>
        <v>1196.6453856999999</v>
      </c>
      <c r="H591" s="135">
        <f>'[3]1'!$G$21</f>
        <v>1176.7619652799999</v>
      </c>
      <c r="I591" s="135">
        <f>'[3]1'!$H$21</f>
        <v>1136.44991256</v>
      </c>
      <c r="J591" s="135">
        <f>'[3]1'!$I$21</f>
        <v>1144.91389441</v>
      </c>
      <c r="K591" s="135">
        <f>'[3]1'!$J$21</f>
        <v>5291.3842263899996</v>
      </c>
      <c r="L591" s="135">
        <f>'[3]1'!$K$21</f>
        <v>980.83407040999998</v>
      </c>
      <c r="M591" s="135">
        <f>'[3]1'!$L$21</f>
        <v>933.57362554999997</v>
      </c>
      <c r="N591" s="135">
        <f>'[3]1'!$M$21</f>
        <v>922.17254281999999</v>
      </c>
      <c r="O591" s="135">
        <f>'[3]1'!$N$21</f>
        <v>928.21503229999996</v>
      </c>
      <c r="P591" s="135">
        <f>'[3]1'!$O$21</f>
        <v>940.76718687000005</v>
      </c>
      <c r="Q591" s="135">
        <f>'[3]1'!$P$21</f>
        <v>1215.8615846299999</v>
      </c>
      <c r="R591" s="135">
        <f>'[3]1'!$Q$21</f>
        <v>936.14781945000004</v>
      </c>
      <c r="S591" s="135">
        <f>'[3]1'!$R$21</f>
        <v>901.73317936000001</v>
      </c>
      <c r="T591" s="135">
        <f>'[3]1'!$S$21</f>
        <v>899.39208300999996</v>
      </c>
      <c r="U591" s="135">
        <f>'[3]1'!$T$21</f>
        <v>898.44864255000005</v>
      </c>
      <c r="V591" s="135">
        <f>'[3]1'!$U$21</f>
        <v>906.58098388999997</v>
      </c>
      <c r="W591" s="135">
        <f>'[3]1'!$V$21</f>
        <v>925.64339407</v>
      </c>
      <c r="X591" s="135">
        <f>'[3]1'!$W$21</f>
        <v>948.85361460000001</v>
      </c>
      <c r="Y591" s="136">
        <f>'[3]1'!$X$21</f>
        <v>991.89363681999998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8.3012106760835671</v>
      </c>
      <c r="C594" s="135">
        <f>'[6]ВЭК 4 цк'!$H$4</f>
        <v>8.3012106760835671</v>
      </c>
      <c r="D594" s="135">
        <f>'[6]ВЭК 4 цк'!$H$4</f>
        <v>8.3012106760835671</v>
      </c>
      <c r="E594" s="135">
        <f>'[6]ВЭК 4 цк'!$H$4</f>
        <v>8.3012106760835671</v>
      </c>
      <c r="F594" s="135">
        <f>'[6]ВЭК 4 цк'!$H$4</f>
        <v>8.3012106760835671</v>
      </c>
      <c r="G594" s="135">
        <f>'[6]ВЭК 4 цк'!$H$4</f>
        <v>8.3012106760835671</v>
      </c>
      <c r="H594" s="135">
        <f>'[6]ВЭК 4 цк'!$H$4</f>
        <v>8.3012106760835671</v>
      </c>
      <c r="I594" s="135">
        <f>'[6]ВЭК 4 цк'!$H$4</f>
        <v>8.3012106760835671</v>
      </c>
      <c r="J594" s="135">
        <f>'[6]ВЭК 4 цк'!$H$4</f>
        <v>8.3012106760835671</v>
      </c>
      <c r="K594" s="135">
        <f>'[6]ВЭК 4 цк'!$H$4</f>
        <v>8.3012106760835671</v>
      </c>
      <c r="L594" s="135">
        <f>'[6]ВЭК 4 цк'!$H$4</f>
        <v>8.3012106760835671</v>
      </c>
      <c r="M594" s="135">
        <f>'[6]ВЭК 4 цк'!$H$4</f>
        <v>8.3012106760835671</v>
      </c>
      <c r="N594" s="135">
        <f>'[6]ВЭК 4 цк'!$H$4</f>
        <v>8.3012106760835671</v>
      </c>
      <c r="O594" s="135">
        <f>'[6]ВЭК 4 цк'!$H$4</f>
        <v>8.3012106760835671</v>
      </c>
      <c r="P594" s="135">
        <f>'[6]ВЭК 4 цк'!$H$4</f>
        <v>8.3012106760835671</v>
      </c>
      <c r="Q594" s="135">
        <f>'[6]ВЭК 4 цк'!$H$4</f>
        <v>8.3012106760835671</v>
      </c>
      <c r="R594" s="135">
        <f>'[6]ВЭК 4 цк'!$H$4</f>
        <v>8.3012106760835671</v>
      </c>
      <c r="S594" s="135">
        <f>'[6]ВЭК 4 цк'!$H$4</f>
        <v>8.3012106760835671</v>
      </c>
      <c r="T594" s="135">
        <f>'[6]ВЭК 4 цк'!$H$4</f>
        <v>8.3012106760835671</v>
      </c>
      <c r="U594" s="135">
        <f>'[6]ВЭК 4 цк'!$H$4</f>
        <v>8.3012106760835671</v>
      </c>
      <c r="V594" s="135">
        <f>'[6]ВЭК 4 цк'!$H$4</f>
        <v>8.3012106760835671</v>
      </c>
      <c r="W594" s="135">
        <f>'[6]ВЭК 4 цк'!$H$4</f>
        <v>8.3012106760835671</v>
      </c>
      <c r="X594" s="135">
        <f>'[6]ВЭК 4 цк'!$H$4</f>
        <v>8.3012106760835671</v>
      </c>
      <c r="Y594" s="136">
        <f>'[6]ВЭК 4 цк'!$H$4</f>
        <v>8.3012106760835671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4311.1837557860836</v>
      </c>
      <c r="C595" s="131">
        <f t="shared" si="114"/>
        <v>4414.2832046660833</v>
      </c>
      <c r="D595" s="131">
        <f t="shared" si="114"/>
        <v>4482.9719031660834</v>
      </c>
      <c r="E595" s="131">
        <f t="shared" si="114"/>
        <v>4465.6882199160837</v>
      </c>
      <c r="F595" s="131">
        <f t="shared" si="114"/>
        <v>4463.5327306760828</v>
      </c>
      <c r="G595" s="131">
        <f t="shared" si="114"/>
        <v>5110.5049677860834</v>
      </c>
      <c r="H595" s="131">
        <f t="shared" si="114"/>
        <v>4453.1168168060831</v>
      </c>
      <c r="I595" s="131">
        <f t="shared" si="114"/>
        <v>4416.8098923560829</v>
      </c>
      <c r="J595" s="131">
        <f t="shared" si="114"/>
        <v>4383.7132238460836</v>
      </c>
      <c r="K595" s="131">
        <f t="shared" si="114"/>
        <v>4329.3452329660831</v>
      </c>
      <c r="L595" s="131">
        <f t="shared" si="114"/>
        <v>4271.9020301760838</v>
      </c>
      <c r="M595" s="131">
        <f t="shared" si="114"/>
        <v>4206.6106674060838</v>
      </c>
      <c r="N595" s="131">
        <f t="shared" si="114"/>
        <v>4200.1906172860836</v>
      </c>
      <c r="O595" s="131">
        <f t="shared" si="114"/>
        <v>4210.6568332260831</v>
      </c>
      <c r="P595" s="131">
        <f t="shared" si="114"/>
        <v>4214.6036753560838</v>
      </c>
      <c r="Q595" s="131">
        <f t="shared" si="114"/>
        <v>4210.5273899160838</v>
      </c>
      <c r="R595" s="131">
        <f t="shared" si="114"/>
        <v>4205.0378331060838</v>
      </c>
      <c r="S595" s="131">
        <f t="shared" si="114"/>
        <v>4195.9685477560834</v>
      </c>
      <c r="T595" s="131">
        <f t="shared" si="114"/>
        <v>4151.6486877260832</v>
      </c>
      <c r="U595" s="131">
        <f t="shared" si="114"/>
        <v>4184.8688394360834</v>
      </c>
      <c r="V595" s="131">
        <f t="shared" si="114"/>
        <v>4176.7416988460836</v>
      </c>
      <c r="W595" s="131">
        <f t="shared" si="114"/>
        <v>4212.8439796660832</v>
      </c>
      <c r="X595" s="131">
        <f t="shared" si="114"/>
        <v>4231.7162102460834</v>
      </c>
      <c r="Y595" s="131">
        <f t="shared" si="114"/>
        <v>4260.3425715560834</v>
      </c>
    </row>
    <row r="596" spans="1:25" ht="51.75" outlineLevel="1" thickBot="1" x14ac:dyDescent="0.25">
      <c r="A596" s="8" t="s">
        <v>89</v>
      </c>
      <c r="B596" s="134">
        <f>'[3]1'!$A$22</f>
        <v>1046.38754511</v>
      </c>
      <c r="C596" s="135">
        <f>'[3]1'!$B$22</f>
        <v>1149.48699399</v>
      </c>
      <c r="D596" s="135">
        <f>'[3]1'!$C$22</f>
        <v>1218.1756924900001</v>
      </c>
      <c r="E596" s="135">
        <f>'[3]1'!$D$22</f>
        <v>1200.8920092400001</v>
      </c>
      <c r="F596" s="135">
        <f>'[3]1'!$E$22</f>
        <v>1198.7365199999999</v>
      </c>
      <c r="G596" s="135">
        <f>'[3]1'!$F$22</f>
        <v>1845.7087571100001</v>
      </c>
      <c r="H596" s="135">
        <f>'[3]1'!$G$22</f>
        <v>1188.32060613</v>
      </c>
      <c r="I596" s="135">
        <f>'[3]1'!$H$22</f>
        <v>1152.01368168</v>
      </c>
      <c r="J596" s="135">
        <f>'[3]1'!$I$22</f>
        <v>1118.91701317</v>
      </c>
      <c r="K596" s="135">
        <f>'[3]1'!$J$22</f>
        <v>1064.54902229</v>
      </c>
      <c r="L596" s="135">
        <f>'[3]1'!$K$22</f>
        <v>1007.1058195000001</v>
      </c>
      <c r="M596" s="135">
        <f>'[3]1'!$L$22</f>
        <v>941.81445672999996</v>
      </c>
      <c r="N596" s="135">
        <f>'[3]1'!$M$22</f>
        <v>935.39440661000003</v>
      </c>
      <c r="O596" s="135">
        <f>'[3]1'!$N$22</f>
        <v>945.86062255000002</v>
      </c>
      <c r="P596" s="135">
        <f>'[3]1'!$O$22</f>
        <v>949.80746467999995</v>
      </c>
      <c r="Q596" s="135">
        <f>'[3]1'!$P$22</f>
        <v>945.73117923999996</v>
      </c>
      <c r="R596" s="135">
        <f>'[3]1'!$Q$22</f>
        <v>940.24162243000001</v>
      </c>
      <c r="S596" s="135">
        <f>'[3]1'!$R$22</f>
        <v>931.17233708000003</v>
      </c>
      <c r="T596" s="135">
        <f>'[3]1'!$S$22</f>
        <v>886.85247704999995</v>
      </c>
      <c r="U596" s="135">
        <f>'[3]1'!$T$22</f>
        <v>920.07262876000004</v>
      </c>
      <c r="V596" s="135">
        <f>'[3]1'!$U$22</f>
        <v>911.94548816999998</v>
      </c>
      <c r="W596" s="135">
        <f>'[3]1'!$V$22</f>
        <v>948.04776899000001</v>
      </c>
      <c r="X596" s="135">
        <f>'[3]1'!$W$22</f>
        <v>966.91999956999996</v>
      </c>
      <c r="Y596" s="136">
        <f>'[3]1'!$X$22</f>
        <v>995.54636087999995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8.3012106760835671</v>
      </c>
      <c r="C599" s="135">
        <f>'[6]ВЭК 4 цк'!$H$4</f>
        <v>8.3012106760835671</v>
      </c>
      <c r="D599" s="135">
        <f>'[6]ВЭК 4 цк'!$H$4</f>
        <v>8.3012106760835671</v>
      </c>
      <c r="E599" s="135">
        <f>'[6]ВЭК 4 цк'!$H$4</f>
        <v>8.3012106760835671</v>
      </c>
      <c r="F599" s="135">
        <f>'[6]ВЭК 4 цк'!$H$4</f>
        <v>8.3012106760835671</v>
      </c>
      <c r="G599" s="135">
        <f>'[6]ВЭК 4 цк'!$H$4</f>
        <v>8.3012106760835671</v>
      </c>
      <c r="H599" s="135">
        <f>'[6]ВЭК 4 цк'!$H$4</f>
        <v>8.3012106760835671</v>
      </c>
      <c r="I599" s="135">
        <f>'[6]ВЭК 4 цк'!$H$4</f>
        <v>8.3012106760835671</v>
      </c>
      <c r="J599" s="135">
        <f>'[6]ВЭК 4 цк'!$H$4</f>
        <v>8.3012106760835671</v>
      </c>
      <c r="K599" s="135">
        <f>'[6]ВЭК 4 цк'!$H$4</f>
        <v>8.3012106760835671</v>
      </c>
      <c r="L599" s="135">
        <f>'[6]ВЭК 4 цк'!$H$4</f>
        <v>8.3012106760835671</v>
      </c>
      <c r="M599" s="135">
        <f>'[6]ВЭК 4 цк'!$H$4</f>
        <v>8.3012106760835671</v>
      </c>
      <c r="N599" s="135">
        <f>'[6]ВЭК 4 цк'!$H$4</f>
        <v>8.3012106760835671</v>
      </c>
      <c r="O599" s="135">
        <f>'[6]ВЭК 4 цк'!$H$4</f>
        <v>8.3012106760835671</v>
      </c>
      <c r="P599" s="135">
        <f>'[6]ВЭК 4 цк'!$H$4</f>
        <v>8.3012106760835671</v>
      </c>
      <c r="Q599" s="135">
        <f>'[6]ВЭК 4 цк'!$H$4</f>
        <v>8.3012106760835671</v>
      </c>
      <c r="R599" s="135">
        <f>'[6]ВЭК 4 цк'!$H$4</f>
        <v>8.3012106760835671</v>
      </c>
      <c r="S599" s="135">
        <f>'[6]ВЭК 4 цк'!$H$4</f>
        <v>8.3012106760835671</v>
      </c>
      <c r="T599" s="135">
        <f>'[6]ВЭК 4 цк'!$H$4</f>
        <v>8.3012106760835671</v>
      </c>
      <c r="U599" s="135">
        <f>'[6]ВЭК 4 цк'!$H$4</f>
        <v>8.3012106760835671</v>
      </c>
      <c r="V599" s="135">
        <f>'[6]ВЭК 4 цк'!$H$4</f>
        <v>8.3012106760835671</v>
      </c>
      <c r="W599" s="135">
        <f>'[6]ВЭК 4 цк'!$H$4</f>
        <v>8.3012106760835671</v>
      </c>
      <c r="X599" s="135">
        <f>'[6]ВЭК 4 цк'!$H$4</f>
        <v>8.3012106760835671</v>
      </c>
      <c r="Y599" s="136">
        <f>'[6]ВЭК 4 цк'!$H$4</f>
        <v>8.3012106760835671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4276.0713166160831</v>
      </c>
      <c r="C600" s="131">
        <f t="shared" si="115"/>
        <v>4335.9492320960835</v>
      </c>
      <c r="D600" s="131">
        <f t="shared" si="115"/>
        <v>4384.6381208260837</v>
      </c>
      <c r="E600" s="131">
        <f t="shared" si="115"/>
        <v>4388.5642363860834</v>
      </c>
      <c r="F600" s="131">
        <f t="shared" si="115"/>
        <v>4385.6565559960836</v>
      </c>
      <c r="G600" s="131">
        <f t="shared" si="115"/>
        <v>4385.6627717560832</v>
      </c>
      <c r="H600" s="131">
        <f t="shared" si="115"/>
        <v>4387.6163558260832</v>
      </c>
      <c r="I600" s="131">
        <f t="shared" si="115"/>
        <v>4371.8021189760839</v>
      </c>
      <c r="J600" s="131">
        <f t="shared" si="115"/>
        <v>4359.0979318060836</v>
      </c>
      <c r="K600" s="131">
        <f t="shared" si="115"/>
        <v>4382.6329834360831</v>
      </c>
      <c r="L600" s="131">
        <f t="shared" si="115"/>
        <v>4351.1635286860837</v>
      </c>
      <c r="M600" s="131">
        <f t="shared" si="115"/>
        <v>4284.5382254460837</v>
      </c>
      <c r="N600" s="131">
        <f t="shared" si="115"/>
        <v>4259.1283992860835</v>
      </c>
      <c r="O600" s="131">
        <f t="shared" si="115"/>
        <v>4272.0600630860836</v>
      </c>
      <c r="P600" s="131">
        <f t="shared" si="115"/>
        <v>4274.6267939160834</v>
      </c>
      <c r="Q600" s="131">
        <f t="shared" si="115"/>
        <v>4274.4758210260834</v>
      </c>
      <c r="R600" s="131">
        <f t="shared" si="115"/>
        <v>4260.4921375560834</v>
      </c>
      <c r="S600" s="131">
        <f t="shared" si="115"/>
        <v>4242.1893878660831</v>
      </c>
      <c r="T600" s="131">
        <f t="shared" si="115"/>
        <v>4226.0939447860837</v>
      </c>
      <c r="U600" s="131">
        <f t="shared" si="115"/>
        <v>4221.2881574260837</v>
      </c>
      <c r="V600" s="131">
        <f t="shared" si="115"/>
        <v>4235.2046973460838</v>
      </c>
      <c r="W600" s="131">
        <f t="shared" si="115"/>
        <v>4252.3240589460838</v>
      </c>
      <c r="X600" s="131">
        <f t="shared" si="115"/>
        <v>4244.6327034460837</v>
      </c>
      <c r="Y600" s="131">
        <f t="shared" si="115"/>
        <v>4268.7451117060837</v>
      </c>
    </row>
    <row r="601" spans="1:25" ht="51.75" outlineLevel="1" thickBot="1" x14ac:dyDescent="0.25">
      <c r="A601" s="8" t="s">
        <v>89</v>
      </c>
      <c r="B601" s="134">
        <f>'[3]1'!$A$23</f>
        <v>1011.27510594</v>
      </c>
      <c r="C601" s="135">
        <f>'[3]1'!$B$23</f>
        <v>1071.15302142</v>
      </c>
      <c r="D601" s="135">
        <f>'[3]1'!$C$23</f>
        <v>1119.8419101500001</v>
      </c>
      <c r="E601" s="135">
        <f>'[3]1'!$D$23</f>
        <v>1123.7680257100001</v>
      </c>
      <c r="F601" s="135">
        <f>'[3]1'!$E$23</f>
        <v>1120.8603453200001</v>
      </c>
      <c r="G601" s="135">
        <f>'[3]1'!$F$23</f>
        <v>1120.8665610800001</v>
      </c>
      <c r="H601" s="135">
        <f>'[3]1'!$G$23</f>
        <v>1122.8201451499999</v>
      </c>
      <c r="I601" s="135">
        <f>'[3]1'!$H$23</f>
        <v>1107.0059083000001</v>
      </c>
      <c r="J601" s="135">
        <f>'[3]1'!$I$23</f>
        <v>1094.30172113</v>
      </c>
      <c r="K601" s="135">
        <f>'[3]1'!$J$23</f>
        <v>1117.83677276</v>
      </c>
      <c r="L601" s="135">
        <f>'[3]1'!$K$23</f>
        <v>1086.36731801</v>
      </c>
      <c r="M601" s="135">
        <f>'[3]1'!$L$23</f>
        <v>1019.74201477</v>
      </c>
      <c r="N601" s="135">
        <f>'[3]1'!$M$23</f>
        <v>994.33218861</v>
      </c>
      <c r="O601" s="135">
        <f>'[3]1'!$N$23</f>
        <v>1007.26385241</v>
      </c>
      <c r="P601" s="135">
        <f>'[3]1'!$O$23</f>
        <v>1009.83058324</v>
      </c>
      <c r="Q601" s="135">
        <f>'[3]1'!$P$23</f>
        <v>1009.67961035</v>
      </c>
      <c r="R601" s="135">
        <f>'[3]1'!$Q$23</f>
        <v>995.69592688</v>
      </c>
      <c r="S601" s="135">
        <f>'[3]1'!$R$23</f>
        <v>977.39317718999996</v>
      </c>
      <c r="T601" s="135">
        <f>'[3]1'!$S$23</f>
        <v>961.29773410999996</v>
      </c>
      <c r="U601" s="135">
        <f>'[3]1'!$T$23</f>
        <v>956.49194675000001</v>
      </c>
      <c r="V601" s="135">
        <f>'[3]1'!$U$23</f>
        <v>970.40848667</v>
      </c>
      <c r="W601" s="135">
        <f>'[3]1'!$V$23</f>
        <v>987.52784827000005</v>
      </c>
      <c r="X601" s="135">
        <f>'[3]1'!$W$23</f>
        <v>979.83649276999995</v>
      </c>
      <c r="Y601" s="136">
        <f>'[3]1'!$X$23</f>
        <v>1003.94890103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8.3012106760835671</v>
      </c>
      <c r="C604" s="135">
        <f>'[6]ВЭК 4 цк'!$H$4</f>
        <v>8.3012106760835671</v>
      </c>
      <c r="D604" s="135">
        <f>'[6]ВЭК 4 цк'!$H$4</f>
        <v>8.3012106760835671</v>
      </c>
      <c r="E604" s="135">
        <f>'[6]ВЭК 4 цк'!$H$4</f>
        <v>8.3012106760835671</v>
      </c>
      <c r="F604" s="135">
        <f>'[6]ВЭК 4 цк'!$H$4</f>
        <v>8.3012106760835671</v>
      </c>
      <c r="G604" s="135">
        <f>'[6]ВЭК 4 цк'!$H$4</f>
        <v>8.3012106760835671</v>
      </c>
      <c r="H604" s="135">
        <f>'[6]ВЭК 4 цк'!$H$4</f>
        <v>8.3012106760835671</v>
      </c>
      <c r="I604" s="135">
        <f>'[6]ВЭК 4 цк'!$H$4</f>
        <v>8.3012106760835671</v>
      </c>
      <c r="J604" s="135">
        <f>'[6]ВЭК 4 цк'!$H$4</f>
        <v>8.3012106760835671</v>
      </c>
      <c r="K604" s="135">
        <f>'[6]ВЭК 4 цк'!$H$4</f>
        <v>8.3012106760835671</v>
      </c>
      <c r="L604" s="135">
        <f>'[6]ВЭК 4 цк'!$H$4</f>
        <v>8.3012106760835671</v>
      </c>
      <c r="M604" s="135">
        <f>'[6]ВЭК 4 цк'!$H$4</f>
        <v>8.3012106760835671</v>
      </c>
      <c r="N604" s="135">
        <f>'[6]ВЭК 4 цк'!$H$4</f>
        <v>8.3012106760835671</v>
      </c>
      <c r="O604" s="135">
        <f>'[6]ВЭК 4 цк'!$H$4</f>
        <v>8.3012106760835671</v>
      </c>
      <c r="P604" s="135">
        <f>'[6]ВЭК 4 цк'!$H$4</f>
        <v>8.3012106760835671</v>
      </c>
      <c r="Q604" s="135">
        <f>'[6]ВЭК 4 цк'!$H$4</f>
        <v>8.3012106760835671</v>
      </c>
      <c r="R604" s="135">
        <f>'[6]ВЭК 4 цк'!$H$4</f>
        <v>8.3012106760835671</v>
      </c>
      <c r="S604" s="135">
        <f>'[6]ВЭК 4 цк'!$H$4</f>
        <v>8.3012106760835671</v>
      </c>
      <c r="T604" s="135">
        <f>'[6]ВЭК 4 цк'!$H$4</f>
        <v>8.3012106760835671</v>
      </c>
      <c r="U604" s="135">
        <f>'[6]ВЭК 4 цк'!$H$4</f>
        <v>8.3012106760835671</v>
      </c>
      <c r="V604" s="135">
        <f>'[6]ВЭК 4 цк'!$H$4</f>
        <v>8.3012106760835671</v>
      </c>
      <c r="W604" s="135">
        <f>'[6]ВЭК 4 цк'!$H$4</f>
        <v>8.3012106760835671</v>
      </c>
      <c r="X604" s="135">
        <f>'[6]ВЭК 4 цк'!$H$4</f>
        <v>8.3012106760835671</v>
      </c>
      <c r="Y604" s="136">
        <f>'[6]ВЭК 4 цк'!$H$4</f>
        <v>8.3012106760835671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4287.3628257360833</v>
      </c>
      <c r="C605" s="131">
        <f t="shared" si="116"/>
        <v>4390.1663123960834</v>
      </c>
      <c r="D605" s="131">
        <f t="shared" si="116"/>
        <v>4463.3897353760831</v>
      </c>
      <c r="E605" s="131">
        <f t="shared" si="116"/>
        <v>4484.9335287660833</v>
      </c>
      <c r="F605" s="131">
        <f t="shared" si="116"/>
        <v>4483.4833664960834</v>
      </c>
      <c r="G605" s="131">
        <f t="shared" si="116"/>
        <v>4466.3749609060833</v>
      </c>
      <c r="H605" s="131">
        <f t="shared" si="116"/>
        <v>4417.8442470560831</v>
      </c>
      <c r="I605" s="131">
        <f t="shared" si="116"/>
        <v>4351.1372318760832</v>
      </c>
      <c r="J605" s="131">
        <f t="shared" si="116"/>
        <v>4313.909489116083</v>
      </c>
      <c r="K605" s="131">
        <f t="shared" si="116"/>
        <v>4312.3170759860832</v>
      </c>
      <c r="L605" s="131">
        <f t="shared" si="116"/>
        <v>4272.4091144060831</v>
      </c>
      <c r="M605" s="131">
        <f t="shared" si="116"/>
        <v>4211.4131716860838</v>
      </c>
      <c r="N605" s="131">
        <f t="shared" si="116"/>
        <v>4200.7670915360832</v>
      </c>
      <c r="O605" s="131">
        <f t="shared" si="116"/>
        <v>4225.1933160060835</v>
      </c>
      <c r="P605" s="131">
        <f t="shared" si="116"/>
        <v>4238.3267015660831</v>
      </c>
      <c r="Q605" s="131">
        <f t="shared" si="116"/>
        <v>4247.9707307060835</v>
      </c>
      <c r="R605" s="131">
        <f t="shared" si="116"/>
        <v>4259.2237697660839</v>
      </c>
      <c r="S605" s="131">
        <f t="shared" si="116"/>
        <v>4243.5200814060836</v>
      </c>
      <c r="T605" s="131">
        <f t="shared" si="116"/>
        <v>4198.1791194560838</v>
      </c>
      <c r="U605" s="131">
        <f t="shared" si="116"/>
        <v>4181.3049431660838</v>
      </c>
      <c r="V605" s="131">
        <f t="shared" si="116"/>
        <v>4192.6310828260839</v>
      </c>
      <c r="W605" s="131">
        <f t="shared" si="116"/>
        <v>4205.5414825860835</v>
      </c>
      <c r="X605" s="131">
        <f t="shared" si="116"/>
        <v>4205.8705032360831</v>
      </c>
      <c r="Y605" s="131">
        <f t="shared" si="116"/>
        <v>4236.9289773060837</v>
      </c>
    </row>
    <row r="606" spans="1:25" ht="51.75" outlineLevel="1" thickBot="1" x14ac:dyDescent="0.25">
      <c r="A606" s="8" t="s">
        <v>89</v>
      </c>
      <c r="B606" s="134">
        <f>'[3]1'!$A$24</f>
        <v>1022.56661506</v>
      </c>
      <c r="C606" s="135">
        <f>'[3]1'!$B$24</f>
        <v>1125.3701017200001</v>
      </c>
      <c r="D606" s="135">
        <f>'[3]1'!$C$24</f>
        <v>1198.5935247</v>
      </c>
      <c r="E606" s="135">
        <f>'[3]1'!$D$24</f>
        <v>1220.13731809</v>
      </c>
      <c r="F606" s="135">
        <f>'[3]1'!$E$24</f>
        <v>1218.68715582</v>
      </c>
      <c r="G606" s="135">
        <f>'[3]1'!$F$24</f>
        <v>1201.57875023</v>
      </c>
      <c r="H606" s="135">
        <f>'[3]1'!$G$24</f>
        <v>1153.04803638</v>
      </c>
      <c r="I606" s="135">
        <f>'[3]1'!$H$24</f>
        <v>1086.3410211999999</v>
      </c>
      <c r="J606" s="135">
        <f>'[3]1'!$I$24</f>
        <v>1049.1132784399999</v>
      </c>
      <c r="K606" s="135">
        <f>'[3]1'!$J$24</f>
        <v>1047.5208653100001</v>
      </c>
      <c r="L606" s="135">
        <f>'[3]1'!$K$24</f>
        <v>1007.61290373</v>
      </c>
      <c r="M606" s="135">
        <f>'[3]1'!$L$24</f>
        <v>946.61696100999995</v>
      </c>
      <c r="N606" s="135">
        <f>'[3]1'!$M$24</f>
        <v>935.97088085999997</v>
      </c>
      <c r="O606" s="135">
        <f>'[3]1'!$N$24</f>
        <v>960.39710533000004</v>
      </c>
      <c r="P606" s="135">
        <f>'[3]1'!$O$24</f>
        <v>973.53049089000001</v>
      </c>
      <c r="Q606" s="135">
        <f>'[3]1'!$P$24</f>
        <v>983.17452003000005</v>
      </c>
      <c r="R606" s="135">
        <f>'[3]1'!$Q$24</f>
        <v>994.42755909000005</v>
      </c>
      <c r="S606" s="135">
        <f>'[3]1'!$R$24</f>
        <v>978.72387073000004</v>
      </c>
      <c r="T606" s="135">
        <f>'[3]1'!$S$24</f>
        <v>933.38290877999998</v>
      </c>
      <c r="U606" s="135">
        <f>'[3]1'!$T$24</f>
        <v>916.50873249000006</v>
      </c>
      <c r="V606" s="135">
        <f>'[3]1'!$U$24</f>
        <v>927.83487215000002</v>
      </c>
      <c r="W606" s="135">
        <f>'[3]1'!$V$24</f>
        <v>940.74527191000004</v>
      </c>
      <c r="X606" s="135">
        <f>'[3]1'!$W$24</f>
        <v>941.07429256</v>
      </c>
      <c r="Y606" s="136">
        <f>'[3]1'!$X$24</f>
        <v>972.13276662999999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8.3012106760835671</v>
      </c>
      <c r="C609" s="135">
        <f>'[6]ВЭК 4 цк'!$H$4</f>
        <v>8.3012106760835671</v>
      </c>
      <c r="D609" s="135">
        <f>'[6]ВЭК 4 цк'!$H$4</f>
        <v>8.3012106760835671</v>
      </c>
      <c r="E609" s="135">
        <f>'[6]ВЭК 4 цк'!$H$4</f>
        <v>8.3012106760835671</v>
      </c>
      <c r="F609" s="135">
        <f>'[6]ВЭК 4 цк'!$H$4</f>
        <v>8.3012106760835671</v>
      </c>
      <c r="G609" s="135">
        <f>'[6]ВЭК 4 цк'!$H$4</f>
        <v>8.3012106760835671</v>
      </c>
      <c r="H609" s="135">
        <f>'[6]ВЭК 4 цк'!$H$4</f>
        <v>8.3012106760835671</v>
      </c>
      <c r="I609" s="135">
        <f>'[6]ВЭК 4 цк'!$H$4</f>
        <v>8.3012106760835671</v>
      </c>
      <c r="J609" s="135">
        <f>'[6]ВЭК 4 цк'!$H$4</f>
        <v>8.3012106760835671</v>
      </c>
      <c r="K609" s="135">
        <f>'[6]ВЭК 4 цк'!$H$4</f>
        <v>8.3012106760835671</v>
      </c>
      <c r="L609" s="135">
        <f>'[6]ВЭК 4 цк'!$H$4</f>
        <v>8.3012106760835671</v>
      </c>
      <c r="M609" s="135">
        <f>'[6]ВЭК 4 цк'!$H$4</f>
        <v>8.3012106760835671</v>
      </c>
      <c r="N609" s="135">
        <f>'[6]ВЭК 4 цк'!$H$4</f>
        <v>8.3012106760835671</v>
      </c>
      <c r="O609" s="135">
        <f>'[6]ВЭК 4 цк'!$H$4</f>
        <v>8.3012106760835671</v>
      </c>
      <c r="P609" s="135">
        <f>'[6]ВЭК 4 цк'!$H$4</f>
        <v>8.3012106760835671</v>
      </c>
      <c r="Q609" s="135">
        <f>'[6]ВЭК 4 цк'!$H$4</f>
        <v>8.3012106760835671</v>
      </c>
      <c r="R609" s="135">
        <f>'[6]ВЭК 4 цк'!$H$4</f>
        <v>8.3012106760835671</v>
      </c>
      <c r="S609" s="135">
        <f>'[6]ВЭК 4 цк'!$H$4</f>
        <v>8.3012106760835671</v>
      </c>
      <c r="T609" s="135">
        <f>'[6]ВЭК 4 цк'!$H$4</f>
        <v>8.3012106760835671</v>
      </c>
      <c r="U609" s="135">
        <f>'[6]ВЭК 4 цк'!$H$4</f>
        <v>8.3012106760835671</v>
      </c>
      <c r="V609" s="135">
        <f>'[6]ВЭК 4 цк'!$H$4</f>
        <v>8.3012106760835671</v>
      </c>
      <c r="W609" s="135">
        <f>'[6]ВЭК 4 цк'!$H$4</f>
        <v>8.3012106760835671</v>
      </c>
      <c r="X609" s="135">
        <f>'[6]ВЭК 4 цк'!$H$4</f>
        <v>8.3012106760835671</v>
      </c>
      <c r="Y609" s="136">
        <f>'[6]ВЭК 4 цк'!$H$4</f>
        <v>8.3012106760835671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4284.7824789160832</v>
      </c>
      <c r="C610" s="131">
        <f t="shared" si="117"/>
        <v>4377.2782506860831</v>
      </c>
      <c r="D610" s="131">
        <f t="shared" si="117"/>
        <v>4439.5030081260829</v>
      </c>
      <c r="E610" s="131">
        <f t="shared" si="117"/>
        <v>4450.1912837760829</v>
      </c>
      <c r="F610" s="131">
        <f t="shared" si="117"/>
        <v>4443.2810351260832</v>
      </c>
      <c r="G610" s="131">
        <f t="shared" si="117"/>
        <v>4429.9725006060835</v>
      </c>
      <c r="H610" s="131">
        <f t="shared" si="117"/>
        <v>4401.6257727060838</v>
      </c>
      <c r="I610" s="131">
        <f t="shared" si="117"/>
        <v>4356.6260867360834</v>
      </c>
      <c r="J610" s="131">
        <f t="shared" si="117"/>
        <v>4337.756447296083</v>
      </c>
      <c r="K610" s="131">
        <f t="shared" si="117"/>
        <v>4327.4529333760838</v>
      </c>
      <c r="L610" s="131">
        <f t="shared" si="117"/>
        <v>4289.8779507160834</v>
      </c>
      <c r="M610" s="131">
        <f t="shared" si="117"/>
        <v>4231.6998685360832</v>
      </c>
      <c r="N610" s="131">
        <f t="shared" si="117"/>
        <v>4214.7697814060839</v>
      </c>
      <c r="O610" s="131">
        <f t="shared" si="117"/>
        <v>4232.2540774560839</v>
      </c>
      <c r="P610" s="131">
        <f t="shared" si="117"/>
        <v>4241.2318732660833</v>
      </c>
      <c r="Q610" s="131">
        <f t="shared" si="117"/>
        <v>4234.2697370160831</v>
      </c>
      <c r="R610" s="131">
        <f t="shared" si="117"/>
        <v>4239.9122234960832</v>
      </c>
      <c r="S610" s="131">
        <f t="shared" si="117"/>
        <v>4223.9078021360838</v>
      </c>
      <c r="T610" s="131">
        <f t="shared" si="117"/>
        <v>4239.1572751960839</v>
      </c>
      <c r="U610" s="131">
        <f t="shared" si="117"/>
        <v>4233.2033015560837</v>
      </c>
      <c r="V610" s="131">
        <f t="shared" si="117"/>
        <v>4217.4430586560838</v>
      </c>
      <c r="W610" s="131">
        <f t="shared" si="117"/>
        <v>4222.9827297760839</v>
      </c>
      <c r="X610" s="131">
        <f t="shared" si="117"/>
        <v>4239.8990916060839</v>
      </c>
      <c r="Y610" s="131">
        <f t="shared" si="117"/>
        <v>4262.8866700260833</v>
      </c>
    </row>
    <row r="611" spans="1:25" ht="51.75" outlineLevel="1" thickBot="1" x14ac:dyDescent="0.25">
      <c r="A611" s="8" t="s">
        <v>89</v>
      </c>
      <c r="B611" s="134">
        <f>'[3]1'!$A$25</f>
        <v>1019.98626824</v>
      </c>
      <c r="C611" s="135">
        <f>'[3]1'!$B$25</f>
        <v>1112.48204001</v>
      </c>
      <c r="D611" s="135">
        <f>'[3]1'!$C$25</f>
        <v>1174.7067974500001</v>
      </c>
      <c r="E611" s="135">
        <f>'[3]1'!$D$25</f>
        <v>1185.3950731</v>
      </c>
      <c r="F611" s="135">
        <f>'[3]1'!$E$25</f>
        <v>1178.4848244499999</v>
      </c>
      <c r="G611" s="135">
        <f>'[3]1'!$F$25</f>
        <v>1165.1762899299999</v>
      </c>
      <c r="H611" s="135">
        <f>'[3]1'!$G$25</f>
        <v>1136.82956203</v>
      </c>
      <c r="I611" s="135">
        <f>'[3]1'!$H$25</f>
        <v>1091.8298760600001</v>
      </c>
      <c r="J611" s="135">
        <f>'[3]1'!$I$25</f>
        <v>1072.9602366199999</v>
      </c>
      <c r="K611" s="135">
        <f>'[3]1'!$J$25</f>
        <v>1062.6567227</v>
      </c>
      <c r="L611" s="135">
        <f>'[3]1'!$K$25</f>
        <v>1025.0817400400001</v>
      </c>
      <c r="M611" s="135">
        <f>'[3]1'!$L$25</f>
        <v>966.90365785999995</v>
      </c>
      <c r="N611" s="135">
        <f>'[3]1'!$M$25</f>
        <v>949.97357073000001</v>
      </c>
      <c r="O611" s="135">
        <f>'[3]1'!$N$25</f>
        <v>967.45786678000002</v>
      </c>
      <c r="P611" s="135">
        <f>'[3]1'!$O$25</f>
        <v>976.43566258999999</v>
      </c>
      <c r="Q611" s="135">
        <f>'[3]1'!$P$25</f>
        <v>969.47352634000003</v>
      </c>
      <c r="R611" s="135">
        <f>'[3]1'!$Q$25</f>
        <v>975.11601282000004</v>
      </c>
      <c r="S611" s="135">
        <f>'[3]1'!$R$25</f>
        <v>959.11159146</v>
      </c>
      <c r="T611" s="135">
        <f>'[3]1'!$S$25</f>
        <v>974.36106452000001</v>
      </c>
      <c r="U611" s="135">
        <f>'[3]1'!$T$25</f>
        <v>968.40709088000006</v>
      </c>
      <c r="V611" s="135">
        <f>'[3]1'!$U$25</f>
        <v>952.64684797999996</v>
      </c>
      <c r="W611" s="135">
        <f>'[3]1'!$V$25</f>
        <v>958.18651910000006</v>
      </c>
      <c r="X611" s="135">
        <f>'[3]1'!$W$25</f>
        <v>975.10288092999997</v>
      </c>
      <c r="Y611" s="136">
        <f>'[3]1'!$X$25</f>
        <v>998.09045934999995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8.3012106760835671</v>
      </c>
      <c r="C614" s="135">
        <f>'[6]ВЭК 4 цк'!$H$4</f>
        <v>8.3012106760835671</v>
      </c>
      <c r="D614" s="135">
        <f>'[6]ВЭК 4 цк'!$H$4</f>
        <v>8.3012106760835671</v>
      </c>
      <c r="E614" s="135">
        <f>'[6]ВЭК 4 цк'!$H$4</f>
        <v>8.3012106760835671</v>
      </c>
      <c r="F614" s="135">
        <f>'[6]ВЭК 4 цк'!$H$4</f>
        <v>8.3012106760835671</v>
      </c>
      <c r="G614" s="135">
        <f>'[6]ВЭК 4 цк'!$H$4</f>
        <v>8.3012106760835671</v>
      </c>
      <c r="H614" s="135">
        <f>'[6]ВЭК 4 цк'!$H$4</f>
        <v>8.3012106760835671</v>
      </c>
      <c r="I614" s="135">
        <f>'[6]ВЭК 4 цк'!$H$4</f>
        <v>8.3012106760835671</v>
      </c>
      <c r="J614" s="135">
        <f>'[6]ВЭК 4 цк'!$H$4</f>
        <v>8.3012106760835671</v>
      </c>
      <c r="K614" s="135">
        <f>'[6]ВЭК 4 цк'!$H$4</f>
        <v>8.3012106760835671</v>
      </c>
      <c r="L614" s="135">
        <f>'[6]ВЭК 4 цк'!$H$4</f>
        <v>8.3012106760835671</v>
      </c>
      <c r="M614" s="135">
        <f>'[6]ВЭК 4 цк'!$H$4</f>
        <v>8.3012106760835671</v>
      </c>
      <c r="N614" s="135">
        <f>'[6]ВЭК 4 цк'!$H$4</f>
        <v>8.3012106760835671</v>
      </c>
      <c r="O614" s="135">
        <f>'[6]ВЭК 4 цк'!$H$4</f>
        <v>8.3012106760835671</v>
      </c>
      <c r="P614" s="135">
        <f>'[6]ВЭК 4 цк'!$H$4</f>
        <v>8.3012106760835671</v>
      </c>
      <c r="Q614" s="135">
        <f>'[6]ВЭК 4 цк'!$H$4</f>
        <v>8.3012106760835671</v>
      </c>
      <c r="R614" s="135">
        <f>'[6]ВЭК 4 цк'!$H$4</f>
        <v>8.3012106760835671</v>
      </c>
      <c r="S614" s="135">
        <f>'[6]ВЭК 4 цк'!$H$4</f>
        <v>8.3012106760835671</v>
      </c>
      <c r="T614" s="135">
        <f>'[6]ВЭК 4 цк'!$H$4</f>
        <v>8.3012106760835671</v>
      </c>
      <c r="U614" s="135">
        <f>'[6]ВЭК 4 цк'!$H$4</f>
        <v>8.3012106760835671</v>
      </c>
      <c r="V614" s="135">
        <f>'[6]ВЭК 4 цк'!$H$4</f>
        <v>8.3012106760835671</v>
      </c>
      <c r="W614" s="135">
        <f>'[6]ВЭК 4 цк'!$H$4</f>
        <v>8.3012106760835671</v>
      </c>
      <c r="X614" s="135">
        <f>'[6]ВЭК 4 цк'!$H$4</f>
        <v>8.3012106760835671</v>
      </c>
      <c r="Y614" s="136">
        <f>'[6]ВЭК 4 цк'!$H$4</f>
        <v>8.3012106760835671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4259.8870049560837</v>
      </c>
      <c r="C615" s="131">
        <f t="shared" si="118"/>
        <v>4355.1398741560834</v>
      </c>
      <c r="D615" s="131">
        <f t="shared" si="118"/>
        <v>4425.1127551460831</v>
      </c>
      <c r="E615" s="131">
        <f t="shared" si="118"/>
        <v>4436.0131050760829</v>
      </c>
      <c r="F615" s="131">
        <f t="shared" si="118"/>
        <v>4426.8863752560828</v>
      </c>
      <c r="G615" s="131">
        <f t="shared" si="118"/>
        <v>4400.7883799660831</v>
      </c>
      <c r="H615" s="131">
        <f t="shared" si="118"/>
        <v>4367.9118911160831</v>
      </c>
      <c r="I615" s="131">
        <f t="shared" si="118"/>
        <v>4327.8142552160834</v>
      </c>
      <c r="J615" s="131">
        <f t="shared" si="118"/>
        <v>4305.2076370260838</v>
      </c>
      <c r="K615" s="131">
        <f t="shared" si="118"/>
        <v>4308.2894386160833</v>
      </c>
      <c r="L615" s="131">
        <f t="shared" si="118"/>
        <v>4274.2084312960833</v>
      </c>
      <c r="M615" s="131">
        <f t="shared" si="118"/>
        <v>4229.7876077760839</v>
      </c>
      <c r="N615" s="131">
        <f t="shared" si="118"/>
        <v>4240.1609722460835</v>
      </c>
      <c r="O615" s="131">
        <f t="shared" si="118"/>
        <v>4245.0088590060832</v>
      </c>
      <c r="P615" s="131">
        <f t="shared" si="118"/>
        <v>4247.6602278760838</v>
      </c>
      <c r="Q615" s="131">
        <f t="shared" si="118"/>
        <v>4250.1084764460838</v>
      </c>
      <c r="R615" s="131">
        <f t="shared" si="118"/>
        <v>4233.8207738160836</v>
      </c>
      <c r="S615" s="131">
        <f t="shared" si="118"/>
        <v>4210.7638438960839</v>
      </c>
      <c r="T615" s="131">
        <f t="shared" si="118"/>
        <v>4231.3087818760832</v>
      </c>
      <c r="U615" s="131">
        <f t="shared" si="118"/>
        <v>4219.3148965760838</v>
      </c>
      <c r="V615" s="131">
        <f t="shared" si="118"/>
        <v>4203.2916013660833</v>
      </c>
      <c r="W615" s="131">
        <f t="shared" si="118"/>
        <v>4233.8628782860833</v>
      </c>
      <c r="X615" s="131">
        <f t="shared" si="118"/>
        <v>4242.9931056360838</v>
      </c>
      <c r="Y615" s="131">
        <f t="shared" si="118"/>
        <v>4259.8100406560834</v>
      </c>
    </row>
    <row r="616" spans="1:25" ht="51.75" outlineLevel="1" thickBot="1" x14ac:dyDescent="0.25">
      <c r="A616" s="8" t="s">
        <v>89</v>
      </c>
      <c r="B616" s="134">
        <f>'[3]1'!$A$26</f>
        <v>995.09079427999995</v>
      </c>
      <c r="C616" s="135">
        <f>'[3]1'!$B$26</f>
        <v>1090.34366348</v>
      </c>
      <c r="D616" s="135">
        <f>'[3]1'!$C$26</f>
        <v>1160.3165444700001</v>
      </c>
      <c r="E616" s="135">
        <f>'[3]1'!$D$26</f>
        <v>1171.2168944</v>
      </c>
      <c r="F616" s="135">
        <f>'[3]1'!$E$26</f>
        <v>1162.09016458</v>
      </c>
      <c r="G616" s="135">
        <f>'[3]1'!$F$26</f>
        <v>1135.99216929</v>
      </c>
      <c r="H616" s="135">
        <f>'[3]1'!$G$26</f>
        <v>1103.11568044</v>
      </c>
      <c r="I616" s="135">
        <f>'[3]1'!$H$26</f>
        <v>1063.0180445399999</v>
      </c>
      <c r="J616" s="135">
        <f>'[3]1'!$I$26</f>
        <v>1040.4114263500001</v>
      </c>
      <c r="K616" s="135">
        <f>'[3]1'!$J$26</f>
        <v>1043.49322794</v>
      </c>
      <c r="L616" s="135">
        <f>'[3]1'!$K$26</f>
        <v>1009.41222062</v>
      </c>
      <c r="M616" s="135">
        <f>'[3]1'!$L$26</f>
        <v>964.99139709999997</v>
      </c>
      <c r="N616" s="135">
        <f>'[3]1'!$M$26</f>
        <v>975.36476157000004</v>
      </c>
      <c r="O616" s="135">
        <f>'[3]1'!$N$26</f>
        <v>980.21264832999998</v>
      </c>
      <c r="P616" s="135">
        <f>'[3]1'!$O$26</f>
        <v>982.86401720000003</v>
      </c>
      <c r="Q616" s="135">
        <f>'[3]1'!$P$26</f>
        <v>985.31226576999995</v>
      </c>
      <c r="R616" s="135">
        <f>'[3]1'!$Q$26</f>
        <v>969.02456314000005</v>
      </c>
      <c r="S616" s="135">
        <f>'[3]1'!$R$26</f>
        <v>945.96763322000004</v>
      </c>
      <c r="T616" s="135">
        <f>'[3]1'!$S$26</f>
        <v>966.51257120000002</v>
      </c>
      <c r="U616" s="135">
        <f>'[3]1'!$T$26</f>
        <v>954.51868590000004</v>
      </c>
      <c r="V616" s="135">
        <f>'[3]1'!$U$26</f>
        <v>938.49539069000002</v>
      </c>
      <c r="W616" s="135">
        <f>'[3]1'!$V$26</f>
        <v>969.06666760999997</v>
      </c>
      <c r="X616" s="135">
        <f>'[3]1'!$W$26</f>
        <v>978.19689496000001</v>
      </c>
      <c r="Y616" s="136">
        <f>'[3]1'!$X$26</f>
        <v>995.01382997999997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8.3012106760835671</v>
      </c>
      <c r="C619" s="135">
        <f>'[6]ВЭК 4 цк'!$H$4</f>
        <v>8.3012106760835671</v>
      </c>
      <c r="D619" s="135">
        <f>'[6]ВЭК 4 цк'!$H$4</f>
        <v>8.3012106760835671</v>
      </c>
      <c r="E619" s="135">
        <f>'[6]ВЭК 4 цк'!$H$4</f>
        <v>8.3012106760835671</v>
      </c>
      <c r="F619" s="135">
        <f>'[6]ВЭК 4 цк'!$H$4</f>
        <v>8.3012106760835671</v>
      </c>
      <c r="G619" s="135">
        <f>'[6]ВЭК 4 цк'!$H$4</f>
        <v>8.3012106760835671</v>
      </c>
      <c r="H619" s="135">
        <f>'[6]ВЭК 4 цк'!$H$4</f>
        <v>8.3012106760835671</v>
      </c>
      <c r="I619" s="135">
        <f>'[6]ВЭК 4 цк'!$H$4</f>
        <v>8.3012106760835671</v>
      </c>
      <c r="J619" s="135">
        <f>'[6]ВЭК 4 цк'!$H$4</f>
        <v>8.3012106760835671</v>
      </c>
      <c r="K619" s="135">
        <f>'[6]ВЭК 4 цк'!$H$4</f>
        <v>8.3012106760835671</v>
      </c>
      <c r="L619" s="135">
        <f>'[6]ВЭК 4 цк'!$H$4</f>
        <v>8.3012106760835671</v>
      </c>
      <c r="M619" s="135">
        <f>'[6]ВЭК 4 цк'!$H$4</f>
        <v>8.3012106760835671</v>
      </c>
      <c r="N619" s="135">
        <f>'[6]ВЭК 4 цк'!$H$4</f>
        <v>8.3012106760835671</v>
      </c>
      <c r="O619" s="135">
        <f>'[6]ВЭК 4 цк'!$H$4</f>
        <v>8.3012106760835671</v>
      </c>
      <c r="P619" s="135">
        <f>'[6]ВЭК 4 цк'!$H$4</f>
        <v>8.3012106760835671</v>
      </c>
      <c r="Q619" s="135">
        <f>'[6]ВЭК 4 цк'!$H$4</f>
        <v>8.3012106760835671</v>
      </c>
      <c r="R619" s="135">
        <f>'[6]ВЭК 4 цк'!$H$4</f>
        <v>8.3012106760835671</v>
      </c>
      <c r="S619" s="135">
        <f>'[6]ВЭК 4 цк'!$H$4</f>
        <v>8.3012106760835671</v>
      </c>
      <c r="T619" s="135">
        <f>'[6]ВЭК 4 цк'!$H$4</f>
        <v>8.3012106760835671</v>
      </c>
      <c r="U619" s="135">
        <f>'[6]ВЭК 4 цк'!$H$4</f>
        <v>8.3012106760835671</v>
      </c>
      <c r="V619" s="135">
        <f>'[6]ВЭК 4 цк'!$H$4</f>
        <v>8.3012106760835671</v>
      </c>
      <c r="W619" s="135">
        <f>'[6]ВЭК 4 цк'!$H$4</f>
        <v>8.3012106760835671</v>
      </c>
      <c r="X619" s="135">
        <f>'[6]ВЭК 4 цк'!$H$4</f>
        <v>8.3012106760835671</v>
      </c>
      <c r="Y619" s="136">
        <f>'[6]ВЭК 4 цк'!$H$4</f>
        <v>8.3012106760835671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4263.7921018060833</v>
      </c>
      <c r="C620" s="131">
        <f t="shared" si="119"/>
        <v>4365.183136116083</v>
      </c>
      <c r="D620" s="131">
        <f t="shared" si="119"/>
        <v>4437.7438073260837</v>
      </c>
      <c r="E620" s="131">
        <f t="shared" si="119"/>
        <v>4452.0554357360834</v>
      </c>
      <c r="F620" s="131">
        <f t="shared" si="119"/>
        <v>4455.6165710960831</v>
      </c>
      <c r="G620" s="131">
        <f t="shared" si="119"/>
        <v>4440.588397446083</v>
      </c>
      <c r="H620" s="131">
        <f t="shared" si="119"/>
        <v>4384.1885379260839</v>
      </c>
      <c r="I620" s="131">
        <f t="shared" si="119"/>
        <v>4339.7760230060831</v>
      </c>
      <c r="J620" s="131">
        <f t="shared" si="119"/>
        <v>4331.6229544060834</v>
      </c>
      <c r="K620" s="131">
        <f t="shared" si="119"/>
        <v>4334.5232373660838</v>
      </c>
      <c r="L620" s="131">
        <f t="shared" si="119"/>
        <v>4298.7285521560834</v>
      </c>
      <c r="M620" s="131">
        <f t="shared" si="119"/>
        <v>4238.1036327060838</v>
      </c>
      <c r="N620" s="131">
        <f t="shared" si="119"/>
        <v>4219.7551862160835</v>
      </c>
      <c r="O620" s="131">
        <f t="shared" si="119"/>
        <v>4221.9142965260835</v>
      </c>
      <c r="P620" s="131">
        <f t="shared" si="119"/>
        <v>4236.1447010860838</v>
      </c>
      <c r="Q620" s="131">
        <f t="shared" si="119"/>
        <v>4247.3392945260839</v>
      </c>
      <c r="R620" s="131">
        <f t="shared" si="119"/>
        <v>4242.0514858860834</v>
      </c>
      <c r="S620" s="131">
        <f t="shared" si="119"/>
        <v>4215.3275391460838</v>
      </c>
      <c r="T620" s="131">
        <f t="shared" si="119"/>
        <v>4192.3674864560835</v>
      </c>
      <c r="U620" s="131">
        <f t="shared" si="119"/>
        <v>4192.8441728860835</v>
      </c>
      <c r="V620" s="131">
        <f t="shared" si="119"/>
        <v>4191.3976975060832</v>
      </c>
      <c r="W620" s="131">
        <f t="shared" si="119"/>
        <v>4209.0550878660833</v>
      </c>
      <c r="X620" s="131">
        <f t="shared" si="119"/>
        <v>4223.7861666260833</v>
      </c>
      <c r="Y620" s="131">
        <f t="shared" si="119"/>
        <v>4249.7208136860836</v>
      </c>
    </row>
    <row r="621" spans="1:25" ht="51.75" outlineLevel="1" thickBot="1" x14ac:dyDescent="0.25">
      <c r="A621" s="8" t="s">
        <v>89</v>
      </c>
      <c r="B621" s="134">
        <f>'[3]1'!$A$27</f>
        <v>998.99589113000002</v>
      </c>
      <c r="C621" s="135">
        <f>'[3]1'!$B$27</f>
        <v>1100.3869254399999</v>
      </c>
      <c r="D621" s="135">
        <f>'[3]1'!$C$27</f>
        <v>1172.9475966499999</v>
      </c>
      <c r="E621" s="135">
        <f>'[3]1'!$D$27</f>
        <v>1187.2592250600001</v>
      </c>
      <c r="F621" s="135">
        <f>'[3]1'!$E$27</f>
        <v>1190.82036042</v>
      </c>
      <c r="G621" s="135">
        <f>'[3]1'!$F$27</f>
        <v>1175.7921867699999</v>
      </c>
      <c r="H621" s="135">
        <f>'[3]1'!$G$27</f>
        <v>1119.3923272500001</v>
      </c>
      <c r="I621" s="135">
        <f>'[3]1'!$H$27</f>
        <v>1074.97981233</v>
      </c>
      <c r="J621" s="135">
        <f>'[3]1'!$I$27</f>
        <v>1066.8267437300001</v>
      </c>
      <c r="K621" s="135">
        <f>'[3]1'!$J$27</f>
        <v>1069.72702669</v>
      </c>
      <c r="L621" s="135">
        <f>'[3]1'!$K$27</f>
        <v>1033.9323414800001</v>
      </c>
      <c r="M621" s="135">
        <f>'[3]1'!$L$27</f>
        <v>973.30742203</v>
      </c>
      <c r="N621" s="135">
        <f>'[3]1'!$M$27</f>
        <v>954.95897553999998</v>
      </c>
      <c r="O621" s="135">
        <f>'[3]1'!$N$27</f>
        <v>957.11808585000006</v>
      </c>
      <c r="P621" s="135">
        <f>'[3]1'!$O$27</f>
        <v>971.34849040999995</v>
      </c>
      <c r="Q621" s="135">
        <f>'[3]1'!$P$27</f>
        <v>982.54308385000002</v>
      </c>
      <c r="R621" s="135">
        <f>'[3]1'!$Q$27</f>
        <v>977.25527521000004</v>
      </c>
      <c r="S621" s="135">
        <f>'[3]1'!$R$27</f>
        <v>950.53132846999995</v>
      </c>
      <c r="T621" s="135">
        <f>'[3]1'!$S$27</f>
        <v>927.57127577999995</v>
      </c>
      <c r="U621" s="135">
        <f>'[3]1'!$T$27</f>
        <v>928.04796221000004</v>
      </c>
      <c r="V621" s="135">
        <f>'[3]1'!$U$27</f>
        <v>926.60148683</v>
      </c>
      <c r="W621" s="135">
        <f>'[3]1'!$V$27</f>
        <v>944.25887719000002</v>
      </c>
      <c r="X621" s="135">
        <f>'[3]1'!$W$27</f>
        <v>958.98995594999997</v>
      </c>
      <c r="Y621" s="136">
        <f>'[3]1'!$X$27</f>
        <v>984.92460301000006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8.3012106760835671</v>
      </c>
      <c r="C624" s="135">
        <f>'[6]ВЭК 4 цк'!$H$4</f>
        <v>8.3012106760835671</v>
      </c>
      <c r="D624" s="135">
        <f>'[6]ВЭК 4 цк'!$H$4</f>
        <v>8.3012106760835671</v>
      </c>
      <c r="E624" s="135">
        <f>'[6]ВЭК 4 цк'!$H$4</f>
        <v>8.3012106760835671</v>
      </c>
      <c r="F624" s="135">
        <f>'[6]ВЭК 4 цк'!$H$4</f>
        <v>8.3012106760835671</v>
      </c>
      <c r="G624" s="135">
        <f>'[6]ВЭК 4 цк'!$H$4</f>
        <v>8.3012106760835671</v>
      </c>
      <c r="H624" s="135">
        <f>'[6]ВЭК 4 цк'!$H$4</f>
        <v>8.3012106760835671</v>
      </c>
      <c r="I624" s="135">
        <f>'[6]ВЭК 4 цк'!$H$4</f>
        <v>8.3012106760835671</v>
      </c>
      <c r="J624" s="135">
        <f>'[6]ВЭК 4 цк'!$H$4</f>
        <v>8.3012106760835671</v>
      </c>
      <c r="K624" s="135">
        <f>'[6]ВЭК 4 цк'!$H$4</f>
        <v>8.3012106760835671</v>
      </c>
      <c r="L624" s="135">
        <f>'[6]ВЭК 4 цк'!$H$4</f>
        <v>8.3012106760835671</v>
      </c>
      <c r="M624" s="135">
        <f>'[6]ВЭК 4 цк'!$H$4</f>
        <v>8.3012106760835671</v>
      </c>
      <c r="N624" s="135">
        <f>'[6]ВЭК 4 цк'!$H$4</f>
        <v>8.3012106760835671</v>
      </c>
      <c r="O624" s="135">
        <f>'[6]ВЭК 4 цк'!$H$4</f>
        <v>8.3012106760835671</v>
      </c>
      <c r="P624" s="135">
        <f>'[6]ВЭК 4 цк'!$H$4</f>
        <v>8.3012106760835671</v>
      </c>
      <c r="Q624" s="135">
        <f>'[6]ВЭК 4 цк'!$H$4</f>
        <v>8.3012106760835671</v>
      </c>
      <c r="R624" s="135">
        <f>'[6]ВЭК 4 цк'!$H$4</f>
        <v>8.3012106760835671</v>
      </c>
      <c r="S624" s="135">
        <f>'[6]ВЭК 4 цк'!$H$4</f>
        <v>8.3012106760835671</v>
      </c>
      <c r="T624" s="135">
        <f>'[6]ВЭК 4 цк'!$H$4</f>
        <v>8.3012106760835671</v>
      </c>
      <c r="U624" s="135">
        <f>'[6]ВЭК 4 цк'!$H$4</f>
        <v>8.3012106760835671</v>
      </c>
      <c r="V624" s="135">
        <f>'[6]ВЭК 4 цк'!$H$4</f>
        <v>8.3012106760835671</v>
      </c>
      <c r="W624" s="135">
        <f>'[6]ВЭК 4 цк'!$H$4</f>
        <v>8.3012106760835671</v>
      </c>
      <c r="X624" s="135">
        <f>'[6]ВЭК 4 цк'!$H$4</f>
        <v>8.3012106760835671</v>
      </c>
      <c r="Y624" s="136">
        <f>'[6]ВЭК 4 цк'!$H$4</f>
        <v>8.3012106760835671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4279.8918888360831</v>
      </c>
      <c r="C625" s="131">
        <f t="shared" si="120"/>
        <v>4363.5062647260838</v>
      </c>
      <c r="D625" s="131">
        <f t="shared" si="120"/>
        <v>4419.9063355260832</v>
      </c>
      <c r="E625" s="131">
        <f t="shared" si="120"/>
        <v>4428.5199080260836</v>
      </c>
      <c r="F625" s="131">
        <f t="shared" si="120"/>
        <v>4428.6096703960829</v>
      </c>
      <c r="G625" s="131">
        <f t="shared" si="120"/>
        <v>4422.5737330060838</v>
      </c>
      <c r="H625" s="131">
        <f t="shared" si="120"/>
        <v>4403.8020618960836</v>
      </c>
      <c r="I625" s="131">
        <f t="shared" si="120"/>
        <v>4382.8048005460832</v>
      </c>
      <c r="J625" s="131">
        <f t="shared" si="120"/>
        <v>4355.0828218660836</v>
      </c>
      <c r="K625" s="131">
        <f t="shared" si="120"/>
        <v>4334.8921182260838</v>
      </c>
      <c r="L625" s="131">
        <f t="shared" si="120"/>
        <v>4286.4169205160833</v>
      </c>
      <c r="M625" s="131">
        <f t="shared" si="120"/>
        <v>4231.795974286083</v>
      </c>
      <c r="N625" s="131">
        <f t="shared" si="120"/>
        <v>4225.2499205760832</v>
      </c>
      <c r="O625" s="131">
        <f t="shared" si="120"/>
        <v>4239.1590233860834</v>
      </c>
      <c r="P625" s="131">
        <f t="shared" si="120"/>
        <v>4247.6661418560834</v>
      </c>
      <c r="Q625" s="131">
        <f t="shared" si="120"/>
        <v>4238.2880254160837</v>
      </c>
      <c r="R625" s="131">
        <f t="shared" si="120"/>
        <v>4228.6226489860837</v>
      </c>
      <c r="S625" s="131">
        <f t="shared" si="120"/>
        <v>4205.3670725560833</v>
      </c>
      <c r="T625" s="131">
        <f t="shared" si="120"/>
        <v>4197.2118439860833</v>
      </c>
      <c r="U625" s="131">
        <f t="shared" si="120"/>
        <v>4187.3190425060839</v>
      </c>
      <c r="V625" s="131">
        <f t="shared" si="120"/>
        <v>4184.6194434960835</v>
      </c>
      <c r="W625" s="131">
        <f t="shared" si="120"/>
        <v>4207.2737427660832</v>
      </c>
      <c r="X625" s="131">
        <f t="shared" si="120"/>
        <v>4231.5195679860835</v>
      </c>
      <c r="Y625" s="131">
        <f t="shared" si="120"/>
        <v>4259.3069772560839</v>
      </c>
    </row>
    <row r="626" spans="1:25" ht="51.75" outlineLevel="1" thickBot="1" x14ac:dyDescent="0.25">
      <c r="A626" s="8" t="s">
        <v>89</v>
      </c>
      <c r="B626" s="134">
        <f>'[3]1'!$A$28</f>
        <v>1015.09567816</v>
      </c>
      <c r="C626" s="135">
        <f>'[3]1'!$B$28</f>
        <v>1098.7100540500001</v>
      </c>
      <c r="D626" s="135">
        <f>'[3]1'!$C$28</f>
        <v>1155.1101248499999</v>
      </c>
      <c r="E626" s="135">
        <f>'[3]1'!$D$28</f>
        <v>1163.7236973500001</v>
      </c>
      <c r="F626" s="135">
        <f>'[3]1'!$E$28</f>
        <v>1163.8134597200001</v>
      </c>
      <c r="G626" s="135">
        <f>'[3]1'!$F$28</f>
        <v>1157.77752233</v>
      </c>
      <c r="H626" s="135">
        <f>'[3]1'!$G$28</f>
        <v>1139.0058512200001</v>
      </c>
      <c r="I626" s="135">
        <f>'[3]1'!$H$28</f>
        <v>1118.0085898699999</v>
      </c>
      <c r="J626" s="135">
        <f>'[3]1'!$I$28</f>
        <v>1090.28661119</v>
      </c>
      <c r="K626" s="135">
        <f>'[3]1'!$J$28</f>
        <v>1070.09590755</v>
      </c>
      <c r="L626" s="135">
        <f>'[3]1'!$K$28</f>
        <v>1021.62070984</v>
      </c>
      <c r="M626" s="135">
        <f>'[3]1'!$L$28</f>
        <v>966.99976360999995</v>
      </c>
      <c r="N626" s="135">
        <f>'[3]1'!$M$28</f>
        <v>960.45370990000004</v>
      </c>
      <c r="O626" s="135">
        <f>'[3]1'!$N$28</f>
        <v>974.36281270999996</v>
      </c>
      <c r="P626" s="135">
        <f>'[3]1'!$O$28</f>
        <v>982.86993117999998</v>
      </c>
      <c r="Q626" s="135">
        <f>'[3]1'!$P$28</f>
        <v>973.49181474</v>
      </c>
      <c r="R626" s="135">
        <f>'[3]1'!$Q$28</f>
        <v>963.82643830999996</v>
      </c>
      <c r="S626" s="135">
        <f>'[3]1'!$R$28</f>
        <v>940.57086188000005</v>
      </c>
      <c r="T626" s="135">
        <f>'[3]1'!$S$28</f>
        <v>932.41563330999998</v>
      </c>
      <c r="U626" s="135">
        <f>'[3]1'!$T$28</f>
        <v>922.52283182999997</v>
      </c>
      <c r="V626" s="135">
        <f>'[3]1'!$U$28</f>
        <v>919.82323282000004</v>
      </c>
      <c r="W626" s="135">
        <f>'[3]1'!$V$28</f>
        <v>942.47753208999995</v>
      </c>
      <c r="X626" s="135">
        <f>'[3]1'!$W$28</f>
        <v>966.72335730999998</v>
      </c>
      <c r="Y626" s="136">
        <f>'[3]1'!$X$28</f>
        <v>994.51076657999999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8.3012106760835671</v>
      </c>
      <c r="C629" s="135">
        <f>'[6]ВЭК 4 цк'!$H$4</f>
        <v>8.3012106760835671</v>
      </c>
      <c r="D629" s="135">
        <f>'[6]ВЭК 4 цк'!$H$4</f>
        <v>8.3012106760835671</v>
      </c>
      <c r="E629" s="135">
        <f>'[6]ВЭК 4 цк'!$H$4</f>
        <v>8.3012106760835671</v>
      </c>
      <c r="F629" s="135">
        <f>'[6]ВЭК 4 цк'!$H$4</f>
        <v>8.3012106760835671</v>
      </c>
      <c r="G629" s="135">
        <f>'[6]ВЭК 4 цк'!$H$4</f>
        <v>8.3012106760835671</v>
      </c>
      <c r="H629" s="135">
        <f>'[6]ВЭК 4 цк'!$H$4</f>
        <v>8.3012106760835671</v>
      </c>
      <c r="I629" s="135">
        <f>'[6]ВЭК 4 цк'!$H$4</f>
        <v>8.3012106760835671</v>
      </c>
      <c r="J629" s="135">
        <f>'[6]ВЭК 4 цк'!$H$4</f>
        <v>8.3012106760835671</v>
      </c>
      <c r="K629" s="135">
        <f>'[6]ВЭК 4 цк'!$H$4</f>
        <v>8.3012106760835671</v>
      </c>
      <c r="L629" s="135">
        <f>'[6]ВЭК 4 цк'!$H$4</f>
        <v>8.3012106760835671</v>
      </c>
      <c r="M629" s="135">
        <f>'[6]ВЭК 4 цк'!$H$4</f>
        <v>8.3012106760835671</v>
      </c>
      <c r="N629" s="135">
        <f>'[6]ВЭК 4 цк'!$H$4</f>
        <v>8.3012106760835671</v>
      </c>
      <c r="O629" s="135">
        <f>'[6]ВЭК 4 цк'!$H$4</f>
        <v>8.3012106760835671</v>
      </c>
      <c r="P629" s="135">
        <f>'[6]ВЭК 4 цк'!$H$4</f>
        <v>8.3012106760835671</v>
      </c>
      <c r="Q629" s="135">
        <f>'[6]ВЭК 4 цк'!$H$4</f>
        <v>8.3012106760835671</v>
      </c>
      <c r="R629" s="135">
        <f>'[6]ВЭК 4 цк'!$H$4</f>
        <v>8.3012106760835671</v>
      </c>
      <c r="S629" s="135">
        <f>'[6]ВЭК 4 цк'!$H$4</f>
        <v>8.3012106760835671</v>
      </c>
      <c r="T629" s="135">
        <f>'[6]ВЭК 4 цк'!$H$4</f>
        <v>8.3012106760835671</v>
      </c>
      <c r="U629" s="135">
        <f>'[6]ВЭК 4 цк'!$H$4</f>
        <v>8.3012106760835671</v>
      </c>
      <c r="V629" s="135">
        <f>'[6]ВЭК 4 цк'!$H$4</f>
        <v>8.3012106760835671</v>
      </c>
      <c r="W629" s="135">
        <f>'[6]ВЭК 4 цк'!$H$4</f>
        <v>8.3012106760835671</v>
      </c>
      <c r="X629" s="135">
        <f>'[6]ВЭК 4 цк'!$H$4</f>
        <v>8.3012106760835671</v>
      </c>
      <c r="Y629" s="136">
        <f>'[6]ВЭК 4 цк'!$H$4</f>
        <v>8.3012106760835671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4272.9621186860832</v>
      </c>
      <c r="C630" s="131">
        <f t="shared" si="121"/>
        <v>4370.1047032060833</v>
      </c>
      <c r="D630" s="131">
        <f t="shared" si="121"/>
        <v>4434.7011093360834</v>
      </c>
      <c r="E630" s="131">
        <f t="shared" si="121"/>
        <v>4448.1290834660831</v>
      </c>
      <c r="F630" s="131">
        <f t="shared" si="121"/>
        <v>4446.3012700660838</v>
      </c>
      <c r="G630" s="131">
        <f t="shared" si="121"/>
        <v>4442.0113701860828</v>
      </c>
      <c r="H630" s="131">
        <f t="shared" si="121"/>
        <v>4422.8944764360831</v>
      </c>
      <c r="I630" s="131">
        <f t="shared" si="121"/>
        <v>4391.589072386083</v>
      </c>
      <c r="J630" s="131">
        <f t="shared" si="121"/>
        <v>4345.2518233260835</v>
      </c>
      <c r="K630" s="131">
        <f t="shared" si="121"/>
        <v>4325.5187542860831</v>
      </c>
      <c r="L630" s="131">
        <f t="shared" si="121"/>
        <v>4273.6061893460837</v>
      </c>
      <c r="M630" s="131">
        <f t="shared" si="121"/>
        <v>4221.839830996083</v>
      </c>
      <c r="N630" s="131">
        <f t="shared" si="121"/>
        <v>4205.5154498860838</v>
      </c>
      <c r="O630" s="131">
        <f t="shared" si="121"/>
        <v>4224.9841813560834</v>
      </c>
      <c r="P630" s="131">
        <f t="shared" si="121"/>
        <v>4236.8295724060836</v>
      </c>
      <c r="Q630" s="131">
        <f t="shared" si="121"/>
        <v>4236.5332022460834</v>
      </c>
      <c r="R630" s="131">
        <f t="shared" si="121"/>
        <v>4232.4259854460834</v>
      </c>
      <c r="S630" s="131">
        <f t="shared" si="121"/>
        <v>4208.8407250360833</v>
      </c>
      <c r="T630" s="131">
        <f t="shared" si="121"/>
        <v>4180.5043481360835</v>
      </c>
      <c r="U630" s="131">
        <f t="shared" si="121"/>
        <v>4178.9687262360831</v>
      </c>
      <c r="V630" s="131">
        <f t="shared" si="121"/>
        <v>4188.7236236160834</v>
      </c>
      <c r="W630" s="131">
        <f t="shared" si="121"/>
        <v>4200.7969059860834</v>
      </c>
      <c r="X630" s="131">
        <f t="shared" si="121"/>
        <v>4219.9082814560834</v>
      </c>
      <c r="Y630" s="131">
        <f t="shared" si="121"/>
        <v>4248.0874409260832</v>
      </c>
    </row>
    <row r="631" spans="1:25" ht="51.75" outlineLevel="1" thickBot="1" x14ac:dyDescent="0.25">
      <c r="A631" s="8" t="s">
        <v>89</v>
      </c>
      <c r="B631" s="134">
        <f>'[3]1'!$A$29</f>
        <v>1008.16590801</v>
      </c>
      <c r="C631" s="135">
        <f>'[3]1'!$B$29</f>
        <v>1105.30849253</v>
      </c>
      <c r="D631" s="135">
        <f>'[3]1'!$C$29</f>
        <v>1169.9048986600001</v>
      </c>
      <c r="E631" s="135">
        <f>'[3]1'!$D$29</f>
        <v>1183.33287279</v>
      </c>
      <c r="F631" s="135">
        <f>'[3]1'!$E$29</f>
        <v>1181.50505939</v>
      </c>
      <c r="G631" s="135">
        <f>'[3]1'!$F$29</f>
        <v>1177.2151595099999</v>
      </c>
      <c r="H631" s="135">
        <f>'[3]1'!$G$29</f>
        <v>1158.09826576</v>
      </c>
      <c r="I631" s="135">
        <f>'[3]1'!$H$29</f>
        <v>1126.7928617099999</v>
      </c>
      <c r="J631" s="135">
        <f>'[3]1'!$I$29</f>
        <v>1080.4556126499999</v>
      </c>
      <c r="K631" s="135">
        <f>'[3]1'!$J$29</f>
        <v>1060.72254361</v>
      </c>
      <c r="L631" s="135">
        <f>'[3]1'!$K$29</f>
        <v>1008.80997867</v>
      </c>
      <c r="M631" s="135">
        <f>'[3]1'!$L$29</f>
        <v>957.04362031999995</v>
      </c>
      <c r="N631" s="135">
        <f>'[3]1'!$M$29</f>
        <v>940.71923920999996</v>
      </c>
      <c r="O631" s="135">
        <f>'[3]1'!$N$29</f>
        <v>960.18797068000003</v>
      </c>
      <c r="P631" s="135">
        <f>'[3]1'!$O$29</f>
        <v>972.03336173000002</v>
      </c>
      <c r="Q631" s="135">
        <f>'[3]1'!$P$29</f>
        <v>971.73699156999999</v>
      </c>
      <c r="R631" s="135">
        <f>'[3]1'!$Q$29</f>
        <v>967.62977477000004</v>
      </c>
      <c r="S631" s="135">
        <f>'[3]1'!$R$29</f>
        <v>944.04451435999999</v>
      </c>
      <c r="T631" s="135">
        <f>'[3]1'!$S$29</f>
        <v>915.70813745999999</v>
      </c>
      <c r="U631" s="135">
        <f>'[3]1'!$T$29</f>
        <v>914.17251555999997</v>
      </c>
      <c r="V631" s="135">
        <f>'[3]1'!$U$29</f>
        <v>923.92741293999995</v>
      </c>
      <c r="W631" s="135">
        <f>'[3]1'!$V$29</f>
        <v>936.00069530999997</v>
      </c>
      <c r="X631" s="135">
        <f>'[3]1'!$W$29</f>
        <v>955.11207077999995</v>
      </c>
      <c r="Y631" s="136">
        <f>'[3]1'!$X$29</f>
        <v>983.29123025000001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8.3012106760835671</v>
      </c>
      <c r="C634" s="135">
        <f>'[6]ВЭК 4 цк'!$H$4</f>
        <v>8.3012106760835671</v>
      </c>
      <c r="D634" s="135">
        <f>'[6]ВЭК 4 цк'!$H$4</f>
        <v>8.3012106760835671</v>
      </c>
      <c r="E634" s="135">
        <f>'[6]ВЭК 4 цк'!$H$4</f>
        <v>8.3012106760835671</v>
      </c>
      <c r="F634" s="135">
        <f>'[6]ВЭК 4 цк'!$H$4</f>
        <v>8.3012106760835671</v>
      </c>
      <c r="G634" s="135">
        <f>'[6]ВЭК 4 цк'!$H$4</f>
        <v>8.3012106760835671</v>
      </c>
      <c r="H634" s="135">
        <f>'[6]ВЭК 4 цк'!$H$4</f>
        <v>8.3012106760835671</v>
      </c>
      <c r="I634" s="135">
        <f>'[6]ВЭК 4 цк'!$H$4</f>
        <v>8.3012106760835671</v>
      </c>
      <c r="J634" s="135">
        <f>'[6]ВЭК 4 цк'!$H$4</f>
        <v>8.3012106760835671</v>
      </c>
      <c r="K634" s="135">
        <f>'[6]ВЭК 4 цк'!$H$4</f>
        <v>8.3012106760835671</v>
      </c>
      <c r="L634" s="135">
        <f>'[6]ВЭК 4 цк'!$H$4</f>
        <v>8.3012106760835671</v>
      </c>
      <c r="M634" s="135">
        <f>'[6]ВЭК 4 цк'!$H$4</f>
        <v>8.3012106760835671</v>
      </c>
      <c r="N634" s="135">
        <f>'[6]ВЭК 4 цк'!$H$4</f>
        <v>8.3012106760835671</v>
      </c>
      <c r="O634" s="135">
        <f>'[6]ВЭК 4 цк'!$H$4</f>
        <v>8.3012106760835671</v>
      </c>
      <c r="P634" s="135">
        <f>'[6]ВЭК 4 цк'!$H$4</f>
        <v>8.3012106760835671</v>
      </c>
      <c r="Q634" s="135">
        <f>'[6]ВЭК 4 цк'!$H$4</f>
        <v>8.3012106760835671</v>
      </c>
      <c r="R634" s="135">
        <f>'[6]ВЭК 4 цк'!$H$4</f>
        <v>8.3012106760835671</v>
      </c>
      <c r="S634" s="135">
        <f>'[6]ВЭК 4 цк'!$H$4</f>
        <v>8.3012106760835671</v>
      </c>
      <c r="T634" s="135">
        <f>'[6]ВЭК 4 цк'!$H$4</f>
        <v>8.3012106760835671</v>
      </c>
      <c r="U634" s="135">
        <f>'[6]ВЭК 4 цк'!$H$4</f>
        <v>8.3012106760835671</v>
      </c>
      <c r="V634" s="135">
        <f>'[6]ВЭК 4 цк'!$H$4</f>
        <v>8.3012106760835671</v>
      </c>
      <c r="W634" s="135">
        <f>'[6]ВЭК 4 цк'!$H$4</f>
        <v>8.3012106760835671</v>
      </c>
      <c r="X634" s="135">
        <f>'[6]ВЭК 4 цк'!$H$4</f>
        <v>8.3012106760835671</v>
      </c>
      <c r="Y634" s="136">
        <f>'[6]ВЭК 4 цк'!$H$4</f>
        <v>8.3012106760835671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4327.716263346083</v>
      </c>
      <c r="C635" s="131">
        <f t="shared" si="122"/>
        <v>4414.3689744160838</v>
      </c>
      <c r="D635" s="131">
        <f t="shared" si="122"/>
        <v>4475.5476797160836</v>
      </c>
      <c r="E635" s="131">
        <f t="shared" si="122"/>
        <v>4485.2065121860833</v>
      </c>
      <c r="F635" s="131">
        <f t="shared" si="122"/>
        <v>4479.8959774060831</v>
      </c>
      <c r="G635" s="131">
        <f t="shared" si="122"/>
        <v>4460.3282022860831</v>
      </c>
      <c r="H635" s="131">
        <f t="shared" si="122"/>
        <v>4442.8363322860832</v>
      </c>
      <c r="I635" s="131">
        <f t="shared" si="122"/>
        <v>4408.243117236083</v>
      </c>
      <c r="J635" s="131">
        <f t="shared" si="122"/>
        <v>4372.3422888860832</v>
      </c>
      <c r="K635" s="131">
        <f t="shared" si="122"/>
        <v>4361.4067791160833</v>
      </c>
      <c r="L635" s="131">
        <f t="shared" si="122"/>
        <v>4328.3988935060834</v>
      </c>
      <c r="M635" s="131">
        <f t="shared" si="122"/>
        <v>4279.087860456083</v>
      </c>
      <c r="N635" s="131">
        <f t="shared" si="122"/>
        <v>4263.2384911860836</v>
      </c>
      <c r="O635" s="131">
        <f t="shared" si="122"/>
        <v>4268.979963296083</v>
      </c>
      <c r="P635" s="131">
        <f t="shared" si="122"/>
        <v>4280.2188458060837</v>
      </c>
      <c r="Q635" s="131">
        <f t="shared" si="122"/>
        <v>4272.5987298660839</v>
      </c>
      <c r="R635" s="131">
        <f t="shared" si="122"/>
        <v>4257.8875220960836</v>
      </c>
      <c r="S635" s="131">
        <f t="shared" si="122"/>
        <v>4246.9829975060838</v>
      </c>
      <c r="T635" s="131">
        <f t="shared" si="122"/>
        <v>4232.1070135460832</v>
      </c>
      <c r="U635" s="131">
        <f t="shared" si="122"/>
        <v>4230.9830934560832</v>
      </c>
      <c r="V635" s="131">
        <f t="shared" si="122"/>
        <v>4243.3366763760832</v>
      </c>
      <c r="W635" s="131">
        <f t="shared" si="122"/>
        <v>4258.0002151660838</v>
      </c>
      <c r="X635" s="131">
        <f t="shared" si="122"/>
        <v>4264.8290534360831</v>
      </c>
      <c r="Y635" s="131">
        <f t="shared" si="122"/>
        <v>4289.0825137560832</v>
      </c>
    </row>
    <row r="636" spans="1:25" ht="51.75" outlineLevel="1" thickBot="1" x14ac:dyDescent="0.25">
      <c r="A636" s="8" t="s">
        <v>89</v>
      </c>
      <c r="B636" s="134">
        <f>'[3]1'!$A$30</f>
        <v>1062.9200526699999</v>
      </c>
      <c r="C636" s="135">
        <f>'[3]1'!$B$30</f>
        <v>1149.57276374</v>
      </c>
      <c r="D636" s="135">
        <f>'[3]1'!$C$30</f>
        <v>1210.7514690400001</v>
      </c>
      <c r="E636" s="135">
        <f>'[3]1'!$D$30</f>
        <v>1220.41030151</v>
      </c>
      <c r="F636" s="135">
        <f>'[3]1'!$E$30</f>
        <v>1215.0997667300001</v>
      </c>
      <c r="G636" s="135">
        <f>'[3]1'!$F$30</f>
        <v>1195.53199161</v>
      </c>
      <c r="H636" s="135">
        <f>'[3]1'!$G$30</f>
        <v>1178.0401216099999</v>
      </c>
      <c r="I636" s="135">
        <f>'[3]1'!$H$30</f>
        <v>1143.4469065599999</v>
      </c>
      <c r="J636" s="135">
        <f>'[3]1'!$I$30</f>
        <v>1107.5460782099999</v>
      </c>
      <c r="K636" s="135">
        <f>'[3]1'!$J$30</f>
        <v>1096.61056844</v>
      </c>
      <c r="L636" s="135">
        <f>'[3]1'!$K$30</f>
        <v>1063.60268283</v>
      </c>
      <c r="M636" s="135">
        <f>'[3]1'!$L$30</f>
        <v>1014.2916497799999</v>
      </c>
      <c r="N636" s="135">
        <f>'[3]1'!$M$30</f>
        <v>998.44228051000005</v>
      </c>
      <c r="O636" s="135">
        <f>'[3]1'!$N$30</f>
        <v>1004.18375262</v>
      </c>
      <c r="P636" s="135">
        <f>'[3]1'!$O$30</f>
        <v>1015.42263513</v>
      </c>
      <c r="Q636" s="135">
        <f>'[3]1'!$P$30</f>
        <v>1007.80251919</v>
      </c>
      <c r="R636" s="135">
        <f>'[3]1'!$Q$30</f>
        <v>993.09131142000001</v>
      </c>
      <c r="S636" s="135">
        <f>'[3]1'!$R$30</f>
        <v>982.18678682999996</v>
      </c>
      <c r="T636" s="135">
        <f>'[3]1'!$S$30</f>
        <v>967.31080286999997</v>
      </c>
      <c r="U636" s="135">
        <f>'[3]1'!$T$30</f>
        <v>966.18688278000002</v>
      </c>
      <c r="V636" s="135">
        <f>'[3]1'!$U$30</f>
        <v>978.54046570000003</v>
      </c>
      <c r="W636" s="135">
        <f>'[3]1'!$V$30</f>
        <v>993.20400448999999</v>
      </c>
      <c r="X636" s="135">
        <f>'[3]1'!$W$30</f>
        <v>1000.03284276</v>
      </c>
      <c r="Y636" s="136">
        <f>'[3]1'!$X$30</f>
        <v>1024.2863030799999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8.3012106760835671</v>
      </c>
      <c r="C639" s="135">
        <f>'[6]ВЭК 4 цк'!$H$4</f>
        <v>8.3012106760835671</v>
      </c>
      <c r="D639" s="135">
        <f>'[6]ВЭК 4 цк'!$H$4</f>
        <v>8.3012106760835671</v>
      </c>
      <c r="E639" s="135">
        <f>'[6]ВЭК 4 цк'!$H$4</f>
        <v>8.3012106760835671</v>
      </c>
      <c r="F639" s="135">
        <f>'[6]ВЭК 4 цк'!$H$4</f>
        <v>8.3012106760835671</v>
      </c>
      <c r="G639" s="135">
        <f>'[6]ВЭК 4 цк'!$H$4</f>
        <v>8.3012106760835671</v>
      </c>
      <c r="H639" s="135">
        <f>'[6]ВЭК 4 цк'!$H$4</f>
        <v>8.3012106760835671</v>
      </c>
      <c r="I639" s="135">
        <f>'[6]ВЭК 4 цк'!$H$4</f>
        <v>8.3012106760835671</v>
      </c>
      <c r="J639" s="135">
        <f>'[6]ВЭК 4 цк'!$H$4</f>
        <v>8.3012106760835671</v>
      </c>
      <c r="K639" s="135">
        <f>'[6]ВЭК 4 цк'!$H$4</f>
        <v>8.3012106760835671</v>
      </c>
      <c r="L639" s="135">
        <f>'[6]ВЭК 4 цк'!$H$4</f>
        <v>8.3012106760835671</v>
      </c>
      <c r="M639" s="135">
        <f>'[6]ВЭК 4 цк'!$H$4</f>
        <v>8.3012106760835671</v>
      </c>
      <c r="N639" s="135">
        <f>'[6]ВЭК 4 цк'!$H$4</f>
        <v>8.3012106760835671</v>
      </c>
      <c r="O639" s="135">
        <f>'[6]ВЭК 4 цк'!$H$4</f>
        <v>8.3012106760835671</v>
      </c>
      <c r="P639" s="135">
        <f>'[6]ВЭК 4 цк'!$H$4</f>
        <v>8.3012106760835671</v>
      </c>
      <c r="Q639" s="135">
        <f>'[6]ВЭК 4 цк'!$H$4</f>
        <v>8.3012106760835671</v>
      </c>
      <c r="R639" s="135">
        <f>'[6]ВЭК 4 цк'!$H$4</f>
        <v>8.3012106760835671</v>
      </c>
      <c r="S639" s="135">
        <f>'[6]ВЭК 4 цк'!$H$4</f>
        <v>8.3012106760835671</v>
      </c>
      <c r="T639" s="135">
        <f>'[6]ВЭК 4 цк'!$H$4</f>
        <v>8.3012106760835671</v>
      </c>
      <c r="U639" s="135">
        <f>'[6]ВЭК 4 цк'!$H$4</f>
        <v>8.3012106760835671</v>
      </c>
      <c r="V639" s="135">
        <f>'[6]ВЭК 4 цк'!$H$4</f>
        <v>8.3012106760835671</v>
      </c>
      <c r="W639" s="135">
        <f>'[6]ВЭК 4 цк'!$H$4</f>
        <v>8.3012106760835671</v>
      </c>
      <c r="X639" s="135">
        <f>'[6]ВЭК 4 цк'!$H$4</f>
        <v>8.3012106760835671</v>
      </c>
      <c r="Y639" s="136">
        <f>'[6]ВЭК 4 цк'!$H$4</f>
        <v>8.3012106760835671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3264.7962106760833</v>
      </c>
      <c r="C640" s="131">
        <f t="shared" si="123"/>
        <v>3264.7962106760833</v>
      </c>
      <c r="D640" s="131">
        <f t="shared" si="123"/>
        <v>3264.7962106760833</v>
      </c>
      <c r="E640" s="131">
        <f t="shared" si="123"/>
        <v>3264.7962106760833</v>
      </c>
      <c r="F640" s="131">
        <f t="shared" si="123"/>
        <v>3264.7962106760833</v>
      </c>
      <c r="G640" s="131">
        <f t="shared" si="123"/>
        <v>3264.7962106760833</v>
      </c>
      <c r="H640" s="131">
        <f t="shared" si="123"/>
        <v>3264.7962106760833</v>
      </c>
      <c r="I640" s="131">
        <f t="shared" si="123"/>
        <v>3264.7962106760833</v>
      </c>
      <c r="J640" s="131">
        <f t="shared" si="123"/>
        <v>3264.7962106760833</v>
      </c>
      <c r="K640" s="131">
        <f t="shared" si="123"/>
        <v>3264.7962106760833</v>
      </c>
      <c r="L640" s="131">
        <f t="shared" si="123"/>
        <v>3264.7962106760833</v>
      </c>
      <c r="M640" s="131">
        <f t="shared" si="123"/>
        <v>3264.7962106760833</v>
      </c>
      <c r="N640" s="131">
        <f t="shared" si="123"/>
        <v>3264.7962106760833</v>
      </c>
      <c r="O640" s="131">
        <f t="shared" si="123"/>
        <v>3264.7962106760833</v>
      </c>
      <c r="P640" s="131">
        <f t="shared" si="123"/>
        <v>3264.7962106760833</v>
      </c>
      <c r="Q640" s="131">
        <f t="shared" si="123"/>
        <v>3264.7962106760833</v>
      </c>
      <c r="R640" s="131">
        <f t="shared" si="123"/>
        <v>3264.7962106760833</v>
      </c>
      <c r="S640" s="131">
        <f t="shared" si="123"/>
        <v>3264.7962106760833</v>
      </c>
      <c r="T640" s="131">
        <f t="shared" si="123"/>
        <v>3264.7962106760833</v>
      </c>
      <c r="U640" s="131">
        <f t="shared" si="123"/>
        <v>3264.7962106760833</v>
      </c>
      <c r="V640" s="131">
        <f t="shared" si="123"/>
        <v>3264.7962106760833</v>
      </c>
      <c r="W640" s="131">
        <f t="shared" si="123"/>
        <v>3264.7962106760833</v>
      </c>
      <c r="X640" s="131">
        <f t="shared" si="123"/>
        <v>3264.7962106760833</v>
      </c>
      <c r="Y640" s="131">
        <f t="shared" si="123"/>
        <v>3264.7962106760833</v>
      </c>
    </row>
    <row r="641" spans="1:25" ht="51.75" outlineLevel="1" thickBot="1" x14ac:dyDescent="0.25">
      <c r="A641" s="8" t="s">
        <v>89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8.3012106760835671</v>
      </c>
      <c r="C644" s="135">
        <f>'[6]ВЭК 4 цк'!$H$4</f>
        <v>8.3012106760835671</v>
      </c>
      <c r="D644" s="135">
        <f>'[6]ВЭК 4 цк'!$H$4</f>
        <v>8.3012106760835671</v>
      </c>
      <c r="E644" s="135">
        <f>'[6]ВЭК 4 цк'!$H$4</f>
        <v>8.3012106760835671</v>
      </c>
      <c r="F644" s="135">
        <f>'[6]ВЭК 4 цк'!$H$4</f>
        <v>8.3012106760835671</v>
      </c>
      <c r="G644" s="135">
        <f>'[6]ВЭК 4 цк'!$H$4</f>
        <v>8.3012106760835671</v>
      </c>
      <c r="H644" s="135">
        <f>'[6]ВЭК 4 цк'!$H$4</f>
        <v>8.3012106760835671</v>
      </c>
      <c r="I644" s="135">
        <f>'[6]ВЭК 4 цк'!$H$4</f>
        <v>8.3012106760835671</v>
      </c>
      <c r="J644" s="135">
        <f>'[6]ВЭК 4 цк'!$H$4</f>
        <v>8.3012106760835671</v>
      </c>
      <c r="K644" s="135">
        <f>'[6]ВЭК 4 цк'!$H$4</f>
        <v>8.3012106760835671</v>
      </c>
      <c r="L644" s="135">
        <f>'[6]ВЭК 4 цк'!$H$4</f>
        <v>8.3012106760835671</v>
      </c>
      <c r="M644" s="135">
        <f>'[6]ВЭК 4 цк'!$H$4</f>
        <v>8.3012106760835671</v>
      </c>
      <c r="N644" s="135">
        <f>'[6]ВЭК 4 цк'!$H$4</f>
        <v>8.3012106760835671</v>
      </c>
      <c r="O644" s="135">
        <f>'[6]ВЭК 4 цк'!$H$4</f>
        <v>8.3012106760835671</v>
      </c>
      <c r="P644" s="135">
        <f>'[6]ВЭК 4 цк'!$H$4</f>
        <v>8.3012106760835671</v>
      </c>
      <c r="Q644" s="135">
        <f>'[6]ВЭК 4 цк'!$H$4</f>
        <v>8.3012106760835671</v>
      </c>
      <c r="R644" s="135">
        <f>'[6]ВЭК 4 цк'!$H$4</f>
        <v>8.3012106760835671</v>
      </c>
      <c r="S644" s="135">
        <f>'[6]ВЭК 4 цк'!$H$4</f>
        <v>8.3012106760835671</v>
      </c>
      <c r="T644" s="135">
        <f>'[6]ВЭК 4 цк'!$H$4</f>
        <v>8.3012106760835671</v>
      </c>
      <c r="U644" s="135">
        <f>'[6]ВЭК 4 цк'!$H$4</f>
        <v>8.3012106760835671</v>
      </c>
      <c r="V644" s="135">
        <f>'[6]ВЭК 4 цк'!$H$4</f>
        <v>8.3012106760835671</v>
      </c>
      <c r="W644" s="135">
        <f>'[6]ВЭК 4 цк'!$H$4</f>
        <v>8.3012106760835671</v>
      </c>
      <c r="X644" s="135">
        <f>'[6]ВЭК 4 цк'!$H$4</f>
        <v>8.3012106760835671</v>
      </c>
      <c r="Y644" s="136">
        <f>'[6]ВЭК 4 цк'!$H$4</f>
        <v>8.3012106760835671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191.01268246000001</v>
      </c>
      <c r="C654" s="132">
        <f t="shared" ref="C654:Y654" si="124">C655</f>
        <v>209.45513324000001</v>
      </c>
      <c r="D654" s="132">
        <f t="shared" si="124"/>
        <v>221.56122438</v>
      </c>
      <c r="E654" s="132">
        <f t="shared" si="124"/>
        <v>223.48120458</v>
      </c>
      <c r="F654" s="132">
        <f t="shared" si="124"/>
        <v>224.83548352</v>
      </c>
      <c r="G654" s="132">
        <f t="shared" si="124"/>
        <v>221.74339685000001</v>
      </c>
      <c r="H654" s="132">
        <f t="shared" si="124"/>
        <v>217.6693027</v>
      </c>
      <c r="I654" s="132">
        <f t="shared" si="124"/>
        <v>209.90645017</v>
      </c>
      <c r="J654" s="132">
        <f t="shared" si="124"/>
        <v>205.03801114000001</v>
      </c>
      <c r="K654" s="132">
        <f t="shared" si="124"/>
        <v>197.03190065000001</v>
      </c>
      <c r="L654" s="132">
        <f t="shared" si="124"/>
        <v>190.72134270999999</v>
      </c>
      <c r="M654" s="132">
        <f t="shared" si="124"/>
        <v>181.13949004</v>
      </c>
      <c r="N654" s="132">
        <f t="shared" si="124"/>
        <v>180.41751668000001</v>
      </c>
      <c r="O654" s="132">
        <f t="shared" si="124"/>
        <v>181.83615588000001</v>
      </c>
      <c r="P654" s="132">
        <f t="shared" si="124"/>
        <v>187.76043641999999</v>
      </c>
      <c r="Q654" s="132">
        <f t="shared" si="124"/>
        <v>187.79741404000001</v>
      </c>
      <c r="R654" s="132">
        <f t="shared" si="124"/>
        <v>185.92775804999999</v>
      </c>
      <c r="S654" s="132">
        <f t="shared" si="124"/>
        <v>182.66666187999999</v>
      </c>
      <c r="T654" s="132">
        <f t="shared" si="124"/>
        <v>178.26947494999999</v>
      </c>
      <c r="U654" s="132">
        <f t="shared" si="124"/>
        <v>175.02811255</v>
      </c>
      <c r="V654" s="132">
        <f t="shared" si="124"/>
        <v>178.19298914000001</v>
      </c>
      <c r="W654" s="132">
        <f t="shared" si="124"/>
        <v>180.11421412000001</v>
      </c>
      <c r="X654" s="132">
        <f t="shared" si="124"/>
        <v>183.72363023</v>
      </c>
      <c r="Y654" s="133">
        <f t="shared" si="124"/>
        <v>188.38035414999999</v>
      </c>
    </row>
    <row r="655" spans="1:25" ht="51.75" outlineLevel="1" thickBot="1" x14ac:dyDescent="0.25">
      <c r="A655" s="8" t="s">
        <v>89</v>
      </c>
      <c r="B655" s="134">
        <f>'[4]1'!$A$1</f>
        <v>191.01268246000001</v>
      </c>
      <c r="C655" s="135">
        <f>'[4]1'!$B$1</f>
        <v>209.45513324000001</v>
      </c>
      <c r="D655" s="135">
        <f>'[4]1'!$C$1</f>
        <v>221.56122438</v>
      </c>
      <c r="E655" s="135">
        <f>'[4]1'!$D$1</f>
        <v>223.48120458</v>
      </c>
      <c r="F655" s="135">
        <f>'[4]1'!$E$1</f>
        <v>224.83548352</v>
      </c>
      <c r="G655" s="135">
        <f>'[4]1'!$F$1</f>
        <v>221.74339685000001</v>
      </c>
      <c r="H655" s="135">
        <f>'[4]1'!$G$1</f>
        <v>217.6693027</v>
      </c>
      <c r="I655" s="135">
        <f>'[4]1'!$H$1</f>
        <v>209.90645017</v>
      </c>
      <c r="J655" s="135">
        <f>'[4]1'!$I$1</f>
        <v>205.03801114000001</v>
      </c>
      <c r="K655" s="135">
        <f>'[4]1'!$J$1</f>
        <v>197.03190065000001</v>
      </c>
      <c r="L655" s="135">
        <f>'[4]1'!$K$1</f>
        <v>190.72134270999999</v>
      </c>
      <c r="M655" s="135">
        <f>'[4]1'!$L$1</f>
        <v>181.13949004</v>
      </c>
      <c r="N655" s="135">
        <f>'[4]1'!$M$1</f>
        <v>180.41751668000001</v>
      </c>
      <c r="O655" s="135">
        <f>'[4]1'!$N$1</f>
        <v>181.83615588000001</v>
      </c>
      <c r="P655" s="135">
        <f>'[4]1'!$O$1</f>
        <v>187.76043641999999</v>
      </c>
      <c r="Q655" s="135">
        <f>'[4]1'!$P$1</f>
        <v>187.79741404000001</v>
      </c>
      <c r="R655" s="135">
        <f>'[4]1'!$Q$1</f>
        <v>185.92775804999999</v>
      </c>
      <c r="S655" s="135">
        <f>'[4]1'!$R$1</f>
        <v>182.66666187999999</v>
      </c>
      <c r="T655" s="135">
        <f>'[4]1'!$S$1</f>
        <v>178.26947494999999</v>
      </c>
      <c r="U655" s="135">
        <f>'[4]1'!$T$1</f>
        <v>175.02811255</v>
      </c>
      <c r="V655" s="135">
        <f>'[4]1'!$U$1</f>
        <v>178.19298914000001</v>
      </c>
      <c r="W655" s="135">
        <f>'[4]1'!$V$1</f>
        <v>180.11421412000001</v>
      </c>
      <c r="X655" s="135">
        <f>'[4]1'!$W$1</f>
        <v>183.72363023</v>
      </c>
      <c r="Y655" s="136">
        <f>'[4]1'!$X$1</f>
        <v>188.38035414999999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190.3617443</v>
      </c>
      <c r="C657" s="132">
        <f t="shared" si="125"/>
        <v>214.37487646</v>
      </c>
      <c r="D657" s="132">
        <f t="shared" si="125"/>
        <v>233.98628887999999</v>
      </c>
      <c r="E657" s="132">
        <f t="shared" si="125"/>
        <v>242.52104184000001</v>
      </c>
      <c r="F657" s="132">
        <f t="shared" si="125"/>
        <v>244.66211632</v>
      </c>
      <c r="G657" s="132">
        <f t="shared" si="125"/>
        <v>240.14695036000001</v>
      </c>
      <c r="H657" s="132">
        <f t="shared" si="125"/>
        <v>228.49985394999999</v>
      </c>
      <c r="I657" s="132">
        <f t="shared" si="125"/>
        <v>210.15983374999999</v>
      </c>
      <c r="J657" s="132">
        <f t="shared" si="125"/>
        <v>203.92730564999999</v>
      </c>
      <c r="K657" s="132">
        <f t="shared" si="125"/>
        <v>205.58076907</v>
      </c>
      <c r="L657" s="132">
        <f t="shared" si="125"/>
        <v>199.0879209</v>
      </c>
      <c r="M657" s="132">
        <f t="shared" si="125"/>
        <v>188.48704509999999</v>
      </c>
      <c r="N657" s="132">
        <f t="shared" si="125"/>
        <v>187.67112865000001</v>
      </c>
      <c r="O657" s="132">
        <f t="shared" si="125"/>
        <v>187.45596136</v>
      </c>
      <c r="P657" s="132">
        <f t="shared" si="125"/>
        <v>188.41843467999999</v>
      </c>
      <c r="Q657" s="132">
        <f t="shared" si="125"/>
        <v>188.56608831</v>
      </c>
      <c r="R657" s="132">
        <f t="shared" si="125"/>
        <v>187.08230691</v>
      </c>
      <c r="S657" s="132">
        <f t="shared" si="125"/>
        <v>182.90393137000001</v>
      </c>
      <c r="T657" s="132">
        <f t="shared" si="125"/>
        <v>176.35935549000001</v>
      </c>
      <c r="U657" s="132">
        <f t="shared" si="125"/>
        <v>176.45861432000001</v>
      </c>
      <c r="V657" s="132">
        <f t="shared" si="125"/>
        <v>173.89735658999999</v>
      </c>
      <c r="W657" s="132">
        <f t="shared" si="125"/>
        <v>178.70799163999999</v>
      </c>
      <c r="X657" s="132">
        <f t="shared" si="125"/>
        <v>180.88311286999999</v>
      </c>
      <c r="Y657" s="133">
        <f t="shared" si="125"/>
        <v>187.57885637000001</v>
      </c>
    </row>
    <row r="658" spans="1:25" ht="51.75" outlineLevel="1" thickBot="1" x14ac:dyDescent="0.25">
      <c r="A658" s="8" t="s">
        <v>89</v>
      </c>
      <c r="B658" s="134">
        <f>'[4]1'!$A$2</f>
        <v>190.3617443</v>
      </c>
      <c r="C658" s="135">
        <f>'[4]1'!$B$2</f>
        <v>214.37487646</v>
      </c>
      <c r="D658" s="135">
        <f>'[4]1'!$C$2</f>
        <v>233.98628887999999</v>
      </c>
      <c r="E658" s="135">
        <f>'[4]1'!$D$2</f>
        <v>242.52104184000001</v>
      </c>
      <c r="F658" s="135">
        <f>'[4]1'!$E$2</f>
        <v>244.66211632</v>
      </c>
      <c r="G658" s="135">
        <f>'[4]1'!$F$2</f>
        <v>240.14695036000001</v>
      </c>
      <c r="H658" s="135">
        <f>'[4]1'!$G$2</f>
        <v>228.49985394999999</v>
      </c>
      <c r="I658" s="135">
        <f>'[4]1'!$H$2</f>
        <v>210.15983374999999</v>
      </c>
      <c r="J658" s="135">
        <f>'[4]1'!$I$2</f>
        <v>203.92730564999999</v>
      </c>
      <c r="K658" s="135">
        <f>'[4]1'!$J$2</f>
        <v>205.58076907</v>
      </c>
      <c r="L658" s="135">
        <f>'[4]1'!$K$2</f>
        <v>199.0879209</v>
      </c>
      <c r="M658" s="135">
        <f>'[4]1'!$L$2</f>
        <v>188.48704509999999</v>
      </c>
      <c r="N658" s="135">
        <f>'[4]1'!$M$2</f>
        <v>187.67112865000001</v>
      </c>
      <c r="O658" s="135">
        <f>'[4]1'!$N$2</f>
        <v>187.45596136</v>
      </c>
      <c r="P658" s="135">
        <f>'[4]1'!$O$2</f>
        <v>188.41843467999999</v>
      </c>
      <c r="Q658" s="135">
        <f>'[4]1'!$P$2</f>
        <v>188.56608831</v>
      </c>
      <c r="R658" s="135">
        <f>'[4]1'!$Q$2</f>
        <v>187.08230691</v>
      </c>
      <c r="S658" s="135">
        <f>'[4]1'!$R$2</f>
        <v>182.90393137000001</v>
      </c>
      <c r="T658" s="135">
        <f>'[4]1'!$S$2</f>
        <v>176.35935549000001</v>
      </c>
      <c r="U658" s="135">
        <f>'[4]1'!$T$2</f>
        <v>176.45861432000001</v>
      </c>
      <c r="V658" s="135">
        <f>'[4]1'!$U$2</f>
        <v>173.89735658999999</v>
      </c>
      <c r="W658" s="135">
        <f>'[4]1'!$V$2</f>
        <v>178.70799163999999</v>
      </c>
      <c r="X658" s="135">
        <f>'[4]1'!$W$2</f>
        <v>180.88311286999999</v>
      </c>
      <c r="Y658" s="136">
        <f>'[4]1'!$X$2</f>
        <v>187.57885637000001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202.90065243000001</v>
      </c>
      <c r="C660" s="132">
        <f t="shared" si="126"/>
        <v>223.24641396999999</v>
      </c>
      <c r="D660" s="132">
        <f t="shared" si="126"/>
        <v>235.74252171000001</v>
      </c>
      <c r="E660" s="132">
        <f t="shared" si="126"/>
        <v>237.50035664000001</v>
      </c>
      <c r="F660" s="132">
        <f t="shared" si="126"/>
        <v>237.08873586999999</v>
      </c>
      <c r="G660" s="132">
        <f t="shared" si="126"/>
        <v>232.92198888999999</v>
      </c>
      <c r="H660" s="132">
        <f t="shared" si="126"/>
        <v>221.56968377999999</v>
      </c>
      <c r="I660" s="132">
        <f t="shared" si="126"/>
        <v>206.81063395999999</v>
      </c>
      <c r="J660" s="132">
        <f t="shared" si="126"/>
        <v>201.51825162</v>
      </c>
      <c r="K660" s="132">
        <f t="shared" si="126"/>
        <v>201.2403601</v>
      </c>
      <c r="L660" s="132">
        <f t="shared" si="126"/>
        <v>195.11174586000001</v>
      </c>
      <c r="M660" s="132">
        <f t="shared" si="126"/>
        <v>188.59077912999999</v>
      </c>
      <c r="N660" s="132">
        <f t="shared" si="126"/>
        <v>186.17781608999999</v>
      </c>
      <c r="O660" s="132">
        <f t="shared" si="126"/>
        <v>187.98447164999999</v>
      </c>
      <c r="P660" s="132">
        <f t="shared" si="126"/>
        <v>189.41358869999999</v>
      </c>
      <c r="Q660" s="132">
        <f t="shared" si="126"/>
        <v>190.03015148</v>
      </c>
      <c r="R660" s="132">
        <f t="shared" si="126"/>
        <v>189.01338899000001</v>
      </c>
      <c r="S660" s="132">
        <f t="shared" si="126"/>
        <v>191.20055005</v>
      </c>
      <c r="T660" s="132">
        <f t="shared" si="126"/>
        <v>178.9271392</v>
      </c>
      <c r="U660" s="132">
        <f t="shared" si="126"/>
        <v>176.80552044000001</v>
      </c>
      <c r="V660" s="132">
        <f t="shared" si="126"/>
        <v>176.18013751999999</v>
      </c>
      <c r="W660" s="132">
        <f t="shared" si="126"/>
        <v>178.91618715999999</v>
      </c>
      <c r="X660" s="132">
        <f t="shared" si="126"/>
        <v>188.16712035</v>
      </c>
      <c r="Y660" s="133">
        <f t="shared" si="126"/>
        <v>196.25325018999999</v>
      </c>
    </row>
    <row r="661" spans="1:25" ht="51.75" outlineLevel="1" thickBot="1" x14ac:dyDescent="0.25">
      <c r="A661" s="8" t="s">
        <v>89</v>
      </c>
      <c r="B661" s="134">
        <f>'[4]1'!$A$3</f>
        <v>202.90065243000001</v>
      </c>
      <c r="C661" s="135">
        <f>'[4]1'!$B$3</f>
        <v>223.24641396999999</v>
      </c>
      <c r="D661" s="135">
        <f>'[4]1'!$C$3</f>
        <v>235.74252171000001</v>
      </c>
      <c r="E661" s="135">
        <f>'[4]1'!$D$3</f>
        <v>237.50035664000001</v>
      </c>
      <c r="F661" s="135">
        <f>'[4]1'!$E$3</f>
        <v>237.08873586999999</v>
      </c>
      <c r="G661" s="135">
        <f>'[4]1'!$F$3</f>
        <v>232.92198888999999</v>
      </c>
      <c r="H661" s="135">
        <f>'[4]1'!$G$3</f>
        <v>221.56968377999999</v>
      </c>
      <c r="I661" s="135">
        <f>'[4]1'!$H$3</f>
        <v>206.81063395999999</v>
      </c>
      <c r="J661" s="135">
        <f>'[4]1'!$I$3</f>
        <v>201.51825162</v>
      </c>
      <c r="K661" s="135">
        <f>'[4]1'!$J$3</f>
        <v>201.2403601</v>
      </c>
      <c r="L661" s="135">
        <f>'[4]1'!$K$3</f>
        <v>195.11174586000001</v>
      </c>
      <c r="M661" s="135">
        <f>'[4]1'!$L$3</f>
        <v>188.59077912999999</v>
      </c>
      <c r="N661" s="135">
        <f>'[4]1'!$M$3</f>
        <v>186.17781608999999</v>
      </c>
      <c r="O661" s="135">
        <f>'[4]1'!$N$3</f>
        <v>187.98447164999999</v>
      </c>
      <c r="P661" s="135">
        <f>'[4]1'!$O$3</f>
        <v>189.41358869999999</v>
      </c>
      <c r="Q661" s="135">
        <f>'[4]1'!$P$3</f>
        <v>190.03015148</v>
      </c>
      <c r="R661" s="135">
        <f>'[4]1'!$Q$3</f>
        <v>189.01338899000001</v>
      </c>
      <c r="S661" s="135">
        <f>'[4]1'!$R$3</f>
        <v>191.20055005</v>
      </c>
      <c r="T661" s="135">
        <f>'[4]1'!$S$3</f>
        <v>178.9271392</v>
      </c>
      <c r="U661" s="135">
        <f>'[4]1'!$T$3</f>
        <v>176.80552044000001</v>
      </c>
      <c r="V661" s="135">
        <f>'[4]1'!$U$3</f>
        <v>176.18013751999999</v>
      </c>
      <c r="W661" s="135">
        <f>'[4]1'!$V$3</f>
        <v>178.91618715999999</v>
      </c>
      <c r="X661" s="135">
        <f>'[4]1'!$W$3</f>
        <v>188.16712035</v>
      </c>
      <c r="Y661" s="136">
        <f>'[4]1'!$X$3</f>
        <v>196.25325018999999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194.32164750999999</v>
      </c>
      <c r="C663" s="132">
        <f t="shared" si="127"/>
        <v>214.73191183</v>
      </c>
      <c r="D663" s="132">
        <f t="shared" si="127"/>
        <v>230.17314583999999</v>
      </c>
      <c r="E663" s="132">
        <f t="shared" si="127"/>
        <v>231.40024416</v>
      </c>
      <c r="F663" s="132">
        <f t="shared" si="127"/>
        <v>229.25288585000001</v>
      </c>
      <c r="G663" s="132">
        <f t="shared" si="127"/>
        <v>225.81989091</v>
      </c>
      <c r="H663" s="132">
        <f t="shared" si="127"/>
        <v>219.64679129000001</v>
      </c>
      <c r="I663" s="132">
        <f t="shared" si="127"/>
        <v>208.2853757</v>
      </c>
      <c r="J663" s="132">
        <f t="shared" si="127"/>
        <v>200.19718487</v>
      </c>
      <c r="K663" s="132">
        <f t="shared" si="127"/>
        <v>199.60541515</v>
      </c>
      <c r="L663" s="132">
        <f t="shared" si="127"/>
        <v>193.25886917</v>
      </c>
      <c r="M663" s="132">
        <f t="shared" si="127"/>
        <v>182.43961798000001</v>
      </c>
      <c r="N663" s="132">
        <f t="shared" si="127"/>
        <v>177.9658235</v>
      </c>
      <c r="O663" s="132">
        <f t="shared" si="127"/>
        <v>180.31171996</v>
      </c>
      <c r="P663" s="132">
        <f t="shared" si="127"/>
        <v>185.10974336000001</v>
      </c>
      <c r="Q663" s="132">
        <f t="shared" si="127"/>
        <v>185.29566002000001</v>
      </c>
      <c r="R663" s="132">
        <f t="shared" si="127"/>
        <v>183.82164082</v>
      </c>
      <c r="S663" s="132">
        <f t="shared" si="127"/>
        <v>181.35271118</v>
      </c>
      <c r="T663" s="132">
        <f t="shared" si="127"/>
        <v>183.36523072</v>
      </c>
      <c r="U663" s="132">
        <f t="shared" si="127"/>
        <v>183.44648162999999</v>
      </c>
      <c r="V663" s="132">
        <f t="shared" si="127"/>
        <v>180.22534338</v>
      </c>
      <c r="W663" s="132">
        <f t="shared" si="127"/>
        <v>179.94883390000001</v>
      </c>
      <c r="X663" s="132">
        <f t="shared" si="127"/>
        <v>180.71879770000001</v>
      </c>
      <c r="Y663" s="133">
        <f t="shared" si="127"/>
        <v>187.80510555999999</v>
      </c>
    </row>
    <row r="664" spans="1:25" ht="51.75" outlineLevel="1" thickBot="1" x14ac:dyDescent="0.25">
      <c r="A664" s="8" t="s">
        <v>89</v>
      </c>
      <c r="B664" s="134">
        <f>'[4]1'!$A$4</f>
        <v>194.32164750999999</v>
      </c>
      <c r="C664" s="135">
        <f>'[4]1'!$B$4</f>
        <v>214.73191183</v>
      </c>
      <c r="D664" s="135">
        <f>'[4]1'!$C$4</f>
        <v>230.17314583999999</v>
      </c>
      <c r="E664" s="135">
        <f>'[4]1'!$D$4</f>
        <v>231.40024416</v>
      </c>
      <c r="F664" s="135">
        <f>'[4]1'!$E$4</f>
        <v>229.25288585000001</v>
      </c>
      <c r="G664" s="135">
        <f>'[4]1'!$F$4</f>
        <v>225.81989091</v>
      </c>
      <c r="H664" s="135">
        <f>'[4]1'!$G$4</f>
        <v>219.64679129000001</v>
      </c>
      <c r="I664" s="135">
        <f>'[4]1'!$H$4</f>
        <v>208.2853757</v>
      </c>
      <c r="J664" s="135">
        <f>'[4]1'!$I$4</f>
        <v>200.19718487</v>
      </c>
      <c r="K664" s="135">
        <f>'[4]1'!$J$4</f>
        <v>199.60541515</v>
      </c>
      <c r="L664" s="135">
        <f>'[4]1'!$K$4</f>
        <v>193.25886917</v>
      </c>
      <c r="M664" s="135">
        <f>'[4]1'!$L$4</f>
        <v>182.43961798000001</v>
      </c>
      <c r="N664" s="135">
        <f>'[4]1'!$M$4</f>
        <v>177.9658235</v>
      </c>
      <c r="O664" s="135">
        <f>'[4]1'!$N$4</f>
        <v>180.31171996</v>
      </c>
      <c r="P664" s="135">
        <f>'[4]1'!$O$4</f>
        <v>185.10974336000001</v>
      </c>
      <c r="Q664" s="135">
        <f>'[4]1'!$P$4</f>
        <v>185.29566002000001</v>
      </c>
      <c r="R664" s="135">
        <f>'[4]1'!$Q$4</f>
        <v>183.82164082</v>
      </c>
      <c r="S664" s="135">
        <f>'[4]1'!$R$4</f>
        <v>181.35271118</v>
      </c>
      <c r="T664" s="135">
        <f>'[4]1'!$S$4</f>
        <v>183.36523072</v>
      </c>
      <c r="U664" s="135">
        <f>'[4]1'!$T$4</f>
        <v>183.44648162999999</v>
      </c>
      <c r="V664" s="135">
        <f>'[4]1'!$U$4</f>
        <v>180.22534338</v>
      </c>
      <c r="W664" s="135">
        <f>'[4]1'!$V$4</f>
        <v>179.94883390000001</v>
      </c>
      <c r="X664" s="135">
        <f>'[4]1'!$W$4</f>
        <v>180.71879770000001</v>
      </c>
      <c r="Y664" s="136">
        <f>'[4]1'!$X$4</f>
        <v>187.80510555999999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185.6193428</v>
      </c>
      <c r="C666" s="132">
        <f t="shared" si="128"/>
        <v>203.87802816000001</v>
      </c>
      <c r="D666" s="132">
        <f t="shared" si="128"/>
        <v>216.63912403</v>
      </c>
      <c r="E666" s="132">
        <f t="shared" si="128"/>
        <v>216.69130165999999</v>
      </c>
      <c r="F666" s="132">
        <f t="shared" si="128"/>
        <v>217.34934376999999</v>
      </c>
      <c r="G666" s="132">
        <f t="shared" si="128"/>
        <v>215.43821238000001</v>
      </c>
      <c r="H666" s="132">
        <f t="shared" si="128"/>
        <v>211.08283746000001</v>
      </c>
      <c r="I666" s="132">
        <f t="shared" si="128"/>
        <v>214.11363263000001</v>
      </c>
      <c r="J666" s="132">
        <f t="shared" si="128"/>
        <v>210.50841149999999</v>
      </c>
      <c r="K666" s="132">
        <f t="shared" si="128"/>
        <v>209.16776442</v>
      </c>
      <c r="L666" s="132">
        <f t="shared" si="128"/>
        <v>205.57041312000001</v>
      </c>
      <c r="M666" s="132">
        <f t="shared" si="128"/>
        <v>194.23431081999999</v>
      </c>
      <c r="N666" s="132">
        <f t="shared" si="128"/>
        <v>187.42038898999999</v>
      </c>
      <c r="O666" s="132">
        <f t="shared" si="128"/>
        <v>189.09264218000001</v>
      </c>
      <c r="P666" s="132">
        <f t="shared" si="128"/>
        <v>189.50027274000001</v>
      </c>
      <c r="Q666" s="132">
        <f t="shared" si="128"/>
        <v>190.22856866000001</v>
      </c>
      <c r="R666" s="132">
        <f t="shared" si="128"/>
        <v>188.76918054000001</v>
      </c>
      <c r="S666" s="132">
        <f t="shared" si="128"/>
        <v>187.10483094</v>
      </c>
      <c r="T666" s="132">
        <f t="shared" si="128"/>
        <v>174.44687779</v>
      </c>
      <c r="U666" s="132">
        <f t="shared" si="128"/>
        <v>173.34477543</v>
      </c>
      <c r="V666" s="132">
        <f t="shared" si="128"/>
        <v>178.58046091</v>
      </c>
      <c r="W666" s="132">
        <f t="shared" si="128"/>
        <v>186.89347687</v>
      </c>
      <c r="X666" s="132">
        <f t="shared" si="128"/>
        <v>189.85306747000001</v>
      </c>
      <c r="Y666" s="133">
        <f t="shared" si="128"/>
        <v>199.37552453999999</v>
      </c>
    </row>
    <row r="667" spans="1:25" ht="51.75" outlineLevel="1" thickBot="1" x14ac:dyDescent="0.25">
      <c r="A667" s="8" t="s">
        <v>89</v>
      </c>
      <c r="B667" s="134">
        <f>'[4]1'!$A$5</f>
        <v>185.6193428</v>
      </c>
      <c r="C667" s="135">
        <f>'[4]1'!$B$5</f>
        <v>203.87802816000001</v>
      </c>
      <c r="D667" s="135">
        <f>'[4]1'!$C$5</f>
        <v>216.63912403</v>
      </c>
      <c r="E667" s="135">
        <f>'[4]1'!$D$5</f>
        <v>216.69130165999999</v>
      </c>
      <c r="F667" s="135">
        <f>'[4]1'!$E$5</f>
        <v>217.34934376999999</v>
      </c>
      <c r="G667" s="135">
        <f>'[4]1'!$F$5</f>
        <v>215.43821238000001</v>
      </c>
      <c r="H667" s="135">
        <f>'[4]1'!$G$5</f>
        <v>211.08283746000001</v>
      </c>
      <c r="I667" s="135">
        <f>'[4]1'!$H$5</f>
        <v>214.11363263000001</v>
      </c>
      <c r="J667" s="135">
        <f>'[4]1'!$I$5</f>
        <v>210.50841149999999</v>
      </c>
      <c r="K667" s="135">
        <f>'[4]1'!$J$5</f>
        <v>209.16776442</v>
      </c>
      <c r="L667" s="135">
        <f>'[4]1'!$K$5</f>
        <v>205.57041312000001</v>
      </c>
      <c r="M667" s="135">
        <f>'[4]1'!$L$5</f>
        <v>194.23431081999999</v>
      </c>
      <c r="N667" s="135">
        <f>'[4]1'!$M$5</f>
        <v>187.42038898999999</v>
      </c>
      <c r="O667" s="135">
        <f>'[4]1'!$N$5</f>
        <v>189.09264218000001</v>
      </c>
      <c r="P667" s="135">
        <f>'[4]1'!$O$5</f>
        <v>189.50027274000001</v>
      </c>
      <c r="Q667" s="135">
        <f>'[4]1'!$P$5</f>
        <v>190.22856866000001</v>
      </c>
      <c r="R667" s="135">
        <f>'[4]1'!$Q$5</f>
        <v>188.76918054000001</v>
      </c>
      <c r="S667" s="135">
        <f>'[4]1'!$R$5</f>
        <v>187.10483094</v>
      </c>
      <c r="T667" s="135">
        <f>'[4]1'!$S$5</f>
        <v>174.44687779</v>
      </c>
      <c r="U667" s="135">
        <f>'[4]1'!$T$5</f>
        <v>173.34477543</v>
      </c>
      <c r="V667" s="135">
        <f>'[4]1'!$U$5</f>
        <v>178.58046091</v>
      </c>
      <c r="W667" s="135">
        <f>'[4]1'!$V$5</f>
        <v>186.89347687</v>
      </c>
      <c r="X667" s="135">
        <f>'[4]1'!$W$5</f>
        <v>189.85306747000001</v>
      </c>
      <c r="Y667" s="136">
        <f>'[4]1'!$X$5</f>
        <v>199.37552453999999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194.63082696000001</v>
      </c>
      <c r="C669" s="132">
        <f t="shared" si="129"/>
        <v>212.42081178999999</v>
      </c>
      <c r="D669" s="132">
        <f t="shared" si="129"/>
        <v>226.42001468000001</v>
      </c>
      <c r="E669" s="132">
        <f t="shared" si="129"/>
        <v>226.97193920999999</v>
      </c>
      <c r="F669" s="132">
        <f t="shared" si="129"/>
        <v>227.41804994</v>
      </c>
      <c r="G669" s="132">
        <f t="shared" si="129"/>
        <v>224.86879252</v>
      </c>
      <c r="H669" s="132">
        <f t="shared" si="129"/>
        <v>218.43620544000001</v>
      </c>
      <c r="I669" s="132">
        <f t="shared" si="129"/>
        <v>219.50330213000001</v>
      </c>
      <c r="J669" s="132">
        <f t="shared" si="129"/>
        <v>217.74811854999999</v>
      </c>
      <c r="K669" s="132">
        <f t="shared" si="129"/>
        <v>214.67359493000001</v>
      </c>
      <c r="L669" s="132">
        <f t="shared" si="129"/>
        <v>209.64087631000001</v>
      </c>
      <c r="M669" s="132">
        <f t="shared" si="129"/>
        <v>202.4325901</v>
      </c>
      <c r="N669" s="132">
        <f t="shared" si="129"/>
        <v>191.60794996000001</v>
      </c>
      <c r="O669" s="132">
        <f t="shared" si="129"/>
        <v>188.77530075999999</v>
      </c>
      <c r="P669" s="132">
        <f t="shared" si="129"/>
        <v>190.06114596</v>
      </c>
      <c r="Q669" s="132">
        <f t="shared" si="129"/>
        <v>192.84083781999999</v>
      </c>
      <c r="R669" s="132">
        <f t="shared" si="129"/>
        <v>191.48542444</v>
      </c>
      <c r="S669" s="132">
        <f t="shared" si="129"/>
        <v>189.44711691000001</v>
      </c>
      <c r="T669" s="132">
        <f t="shared" si="129"/>
        <v>179.99949377999999</v>
      </c>
      <c r="U669" s="132">
        <f t="shared" si="129"/>
        <v>179.83144496</v>
      </c>
      <c r="V669" s="132">
        <f t="shared" si="129"/>
        <v>182.51509361000001</v>
      </c>
      <c r="W669" s="132">
        <f t="shared" si="129"/>
        <v>190.84013261000001</v>
      </c>
      <c r="X669" s="132">
        <f t="shared" si="129"/>
        <v>193.71585296999999</v>
      </c>
      <c r="Y669" s="133">
        <f t="shared" si="129"/>
        <v>199.86607871999999</v>
      </c>
    </row>
    <row r="670" spans="1:25" ht="51.75" outlineLevel="1" thickBot="1" x14ac:dyDescent="0.25">
      <c r="A670" s="8" t="s">
        <v>89</v>
      </c>
      <c r="B670" s="134">
        <f>'[4]1'!$A$6</f>
        <v>194.63082696000001</v>
      </c>
      <c r="C670" s="135">
        <f>'[4]1'!$B$6</f>
        <v>212.42081178999999</v>
      </c>
      <c r="D670" s="135">
        <f>'[4]1'!$C$6</f>
        <v>226.42001468000001</v>
      </c>
      <c r="E670" s="135">
        <f>'[4]1'!$D$6</f>
        <v>226.97193920999999</v>
      </c>
      <c r="F670" s="135">
        <f>'[4]1'!$E$6</f>
        <v>227.41804994</v>
      </c>
      <c r="G670" s="135">
        <f>'[4]1'!$F$6</f>
        <v>224.86879252</v>
      </c>
      <c r="H670" s="135">
        <f>'[4]1'!$G$6</f>
        <v>218.43620544000001</v>
      </c>
      <c r="I670" s="135">
        <f>'[4]1'!$H$6</f>
        <v>219.50330213000001</v>
      </c>
      <c r="J670" s="135">
        <f>'[4]1'!$I$6</f>
        <v>217.74811854999999</v>
      </c>
      <c r="K670" s="135">
        <f>'[4]1'!$J$6</f>
        <v>214.67359493000001</v>
      </c>
      <c r="L670" s="135">
        <f>'[4]1'!$K$6</f>
        <v>209.64087631000001</v>
      </c>
      <c r="M670" s="135">
        <f>'[4]1'!$L$6</f>
        <v>202.4325901</v>
      </c>
      <c r="N670" s="135">
        <f>'[4]1'!$M$6</f>
        <v>191.60794996000001</v>
      </c>
      <c r="O670" s="135">
        <f>'[4]1'!$N$6</f>
        <v>188.77530075999999</v>
      </c>
      <c r="P670" s="135">
        <f>'[4]1'!$O$6</f>
        <v>190.06114596</v>
      </c>
      <c r="Q670" s="135">
        <f>'[4]1'!$P$6</f>
        <v>192.84083781999999</v>
      </c>
      <c r="R670" s="135">
        <f>'[4]1'!$Q$6</f>
        <v>191.48542444</v>
      </c>
      <c r="S670" s="135">
        <f>'[4]1'!$R$6</f>
        <v>189.44711691000001</v>
      </c>
      <c r="T670" s="135">
        <f>'[4]1'!$S$6</f>
        <v>179.99949377999999</v>
      </c>
      <c r="U670" s="135">
        <f>'[4]1'!$T$6</f>
        <v>179.83144496</v>
      </c>
      <c r="V670" s="135">
        <f>'[4]1'!$U$6</f>
        <v>182.51509361000001</v>
      </c>
      <c r="W670" s="135">
        <f>'[4]1'!$V$6</f>
        <v>190.84013261000001</v>
      </c>
      <c r="X670" s="135">
        <f>'[4]1'!$W$6</f>
        <v>193.71585296999999</v>
      </c>
      <c r="Y670" s="136">
        <f>'[4]1'!$X$6</f>
        <v>199.86607871999999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201.03526948000001</v>
      </c>
      <c r="C672" s="132">
        <f t="shared" si="130"/>
        <v>218.38683718999999</v>
      </c>
      <c r="D672" s="132">
        <f t="shared" si="130"/>
        <v>234.15034957</v>
      </c>
      <c r="E672" s="132">
        <f t="shared" si="130"/>
        <v>236.89334148</v>
      </c>
      <c r="F672" s="132">
        <f t="shared" si="130"/>
        <v>234.5935379</v>
      </c>
      <c r="G672" s="132">
        <f t="shared" si="130"/>
        <v>231.97642202</v>
      </c>
      <c r="H672" s="132">
        <f t="shared" si="130"/>
        <v>228.01271423</v>
      </c>
      <c r="I672" s="132">
        <f t="shared" si="130"/>
        <v>216.57735793000001</v>
      </c>
      <c r="J672" s="132">
        <f t="shared" si="130"/>
        <v>207.34155709000001</v>
      </c>
      <c r="K672" s="132">
        <f t="shared" si="130"/>
        <v>201.53076609999999</v>
      </c>
      <c r="L672" s="132">
        <f t="shared" si="130"/>
        <v>194.72771834</v>
      </c>
      <c r="M672" s="132">
        <f t="shared" si="130"/>
        <v>185.52346921</v>
      </c>
      <c r="N672" s="132">
        <f t="shared" si="130"/>
        <v>181.65261914000001</v>
      </c>
      <c r="O672" s="132">
        <f t="shared" si="130"/>
        <v>184.78440323000001</v>
      </c>
      <c r="P672" s="132">
        <f t="shared" si="130"/>
        <v>184.91899015000001</v>
      </c>
      <c r="Q672" s="132">
        <f t="shared" si="130"/>
        <v>183.24522798000001</v>
      </c>
      <c r="R672" s="132">
        <f t="shared" si="130"/>
        <v>180.32007762999999</v>
      </c>
      <c r="S672" s="132">
        <f t="shared" si="130"/>
        <v>179.48351568000001</v>
      </c>
      <c r="T672" s="132">
        <f t="shared" si="130"/>
        <v>174.34007733999999</v>
      </c>
      <c r="U672" s="132">
        <f t="shared" si="130"/>
        <v>175.63893245</v>
      </c>
      <c r="V672" s="132">
        <f t="shared" si="130"/>
        <v>178.71444341</v>
      </c>
      <c r="W672" s="132">
        <f t="shared" si="130"/>
        <v>180.56508572999999</v>
      </c>
      <c r="X672" s="132">
        <f t="shared" si="130"/>
        <v>182.93553233</v>
      </c>
      <c r="Y672" s="133">
        <f t="shared" si="130"/>
        <v>190.37305990999999</v>
      </c>
    </row>
    <row r="673" spans="1:25" ht="51.75" outlineLevel="1" thickBot="1" x14ac:dyDescent="0.25">
      <c r="A673" s="8" t="s">
        <v>89</v>
      </c>
      <c r="B673" s="134">
        <f>'[4]1'!$A$7</f>
        <v>201.03526948000001</v>
      </c>
      <c r="C673" s="135">
        <f>'[4]1'!$B$7</f>
        <v>218.38683718999999</v>
      </c>
      <c r="D673" s="135">
        <f>'[4]1'!$C$7</f>
        <v>234.15034957</v>
      </c>
      <c r="E673" s="135">
        <f>'[4]1'!$D$7</f>
        <v>236.89334148</v>
      </c>
      <c r="F673" s="135">
        <f>'[4]1'!$E$7</f>
        <v>234.5935379</v>
      </c>
      <c r="G673" s="135">
        <f>'[4]1'!$F$7</f>
        <v>231.97642202</v>
      </c>
      <c r="H673" s="135">
        <f>'[4]1'!$G$7</f>
        <v>228.01271423</v>
      </c>
      <c r="I673" s="135">
        <f>'[4]1'!$H$7</f>
        <v>216.57735793000001</v>
      </c>
      <c r="J673" s="135">
        <f>'[4]1'!$I$7</f>
        <v>207.34155709000001</v>
      </c>
      <c r="K673" s="135">
        <f>'[4]1'!$J$7</f>
        <v>201.53076609999999</v>
      </c>
      <c r="L673" s="135">
        <f>'[4]1'!$K$7</f>
        <v>194.72771834</v>
      </c>
      <c r="M673" s="135">
        <f>'[4]1'!$L$7</f>
        <v>185.52346921</v>
      </c>
      <c r="N673" s="135">
        <f>'[4]1'!$M$7</f>
        <v>181.65261914000001</v>
      </c>
      <c r="O673" s="135">
        <f>'[4]1'!$N$7</f>
        <v>184.78440323000001</v>
      </c>
      <c r="P673" s="135">
        <f>'[4]1'!$O$7</f>
        <v>184.91899015000001</v>
      </c>
      <c r="Q673" s="135">
        <f>'[4]1'!$P$7</f>
        <v>183.24522798000001</v>
      </c>
      <c r="R673" s="135">
        <f>'[4]1'!$Q$7</f>
        <v>180.32007762999999</v>
      </c>
      <c r="S673" s="135">
        <f>'[4]1'!$R$7</f>
        <v>179.48351568000001</v>
      </c>
      <c r="T673" s="135">
        <f>'[4]1'!$S$7</f>
        <v>174.34007733999999</v>
      </c>
      <c r="U673" s="135">
        <f>'[4]1'!$T$7</f>
        <v>175.63893245</v>
      </c>
      <c r="V673" s="135">
        <f>'[4]1'!$U$7</f>
        <v>178.71444341</v>
      </c>
      <c r="W673" s="135">
        <f>'[4]1'!$V$7</f>
        <v>180.56508572999999</v>
      </c>
      <c r="X673" s="135">
        <f>'[4]1'!$W$7</f>
        <v>182.93553233</v>
      </c>
      <c r="Y673" s="136">
        <f>'[4]1'!$X$7</f>
        <v>190.37305990999999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201.61393428</v>
      </c>
      <c r="C675" s="132">
        <f t="shared" si="131"/>
        <v>221.62626664000001</v>
      </c>
      <c r="D675" s="132">
        <f t="shared" si="131"/>
        <v>237.26534312999999</v>
      </c>
      <c r="E675" s="132">
        <f t="shared" si="131"/>
        <v>240.62787374000001</v>
      </c>
      <c r="F675" s="132">
        <f t="shared" si="131"/>
        <v>239.39206166</v>
      </c>
      <c r="G675" s="132">
        <f t="shared" si="131"/>
        <v>239.06618137000001</v>
      </c>
      <c r="H675" s="132">
        <f t="shared" si="131"/>
        <v>235.09733496000001</v>
      </c>
      <c r="I675" s="132">
        <f t="shared" si="131"/>
        <v>227.50476896000001</v>
      </c>
      <c r="J675" s="132">
        <f t="shared" si="131"/>
        <v>217.44477438999999</v>
      </c>
      <c r="K675" s="132">
        <f t="shared" si="131"/>
        <v>208.28080591</v>
      </c>
      <c r="L675" s="132">
        <f t="shared" si="131"/>
        <v>196.7768245</v>
      </c>
      <c r="M675" s="132">
        <f t="shared" si="131"/>
        <v>188.68598082</v>
      </c>
      <c r="N675" s="132">
        <f t="shared" si="131"/>
        <v>187.19450427999999</v>
      </c>
      <c r="O675" s="132">
        <f t="shared" si="131"/>
        <v>188.89430991</v>
      </c>
      <c r="P675" s="132">
        <f t="shared" si="131"/>
        <v>190.29613978</v>
      </c>
      <c r="Q675" s="132">
        <f t="shared" si="131"/>
        <v>192.11307074999999</v>
      </c>
      <c r="R675" s="132">
        <f t="shared" si="131"/>
        <v>189.58320845</v>
      </c>
      <c r="S675" s="132">
        <f t="shared" si="131"/>
        <v>184.19481149999999</v>
      </c>
      <c r="T675" s="132">
        <f t="shared" si="131"/>
        <v>180.86097076999999</v>
      </c>
      <c r="U675" s="132">
        <f t="shared" si="131"/>
        <v>179.76064815000001</v>
      </c>
      <c r="V675" s="132">
        <f t="shared" si="131"/>
        <v>183.73931469999999</v>
      </c>
      <c r="W675" s="132">
        <f t="shared" si="131"/>
        <v>187.39092642</v>
      </c>
      <c r="X675" s="132">
        <f t="shared" si="131"/>
        <v>189.11692454000001</v>
      </c>
      <c r="Y675" s="133">
        <f t="shared" si="131"/>
        <v>190.72490277</v>
      </c>
    </row>
    <row r="676" spans="1:25" ht="51.75" outlineLevel="1" thickBot="1" x14ac:dyDescent="0.25">
      <c r="A676" s="8" t="s">
        <v>89</v>
      </c>
      <c r="B676" s="134">
        <f>'[4]1'!$A$8</f>
        <v>201.61393428</v>
      </c>
      <c r="C676" s="135">
        <f>'[4]1'!$B$8</f>
        <v>221.62626664000001</v>
      </c>
      <c r="D676" s="135">
        <f>'[4]1'!$C$8</f>
        <v>237.26534312999999</v>
      </c>
      <c r="E676" s="135">
        <f>'[4]1'!$D$8</f>
        <v>240.62787374000001</v>
      </c>
      <c r="F676" s="135">
        <f>'[4]1'!$E$8</f>
        <v>239.39206166</v>
      </c>
      <c r="G676" s="135">
        <f>'[4]1'!$F$8</f>
        <v>239.06618137000001</v>
      </c>
      <c r="H676" s="135">
        <f>'[4]1'!$G$8</f>
        <v>235.09733496000001</v>
      </c>
      <c r="I676" s="135">
        <f>'[4]1'!$H$8</f>
        <v>227.50476896000001</v>
      </c>
      <c r="J676" s="135">
        <f>'[4]1'!$I$8</f>
        <v>217.44477438999999</v>
      </c>
      <c r="K676" s="135">
        <f>'[4]1'!$J$8</f>
        <v>208.28080591</v>
      </c>
      <c r="L676" s="135">
        <f>'[4]1'!$K$8</f>
        <v>196.7768245</v>
      </c>
      <c r="M676" s="135">
        <f>'[4]1'!$L$8</f>
        <v>188.68598082</v>
      </c>
      <c r="N676" s="135">
        <f>'[4]1'!$M$8</f>
        <v>187.19450427999999</v>
      </c>
      <c r="O676" s="135">
        <f>'[4]1'!$N$8</f>
        <v>188.89430991</v>
      </c>
      <c r="P676" s="135">
        <f>'[4]1'!$O$8</f>
        <v>190.29613978</v>
      </c>
      <c r="Q676" s="135">
        <f>'[4]1'!$P$8</f>
        <v>192.11307074999999</v>
      </c>
      <c r="R676" s="135">
        <f>'[4]1'!$Q$8</f>
        <v>189.58320845</v>
      </c>
      <c r="S676" s="135">
        <f>'[4]1'!$R$8</f>
        <v>184.19481149999999</v>
      </c>
      <c r="T676" s="135">
        <f>'[4]1'!$S$8</f>
        <v>180.86097076999999</v>
      </c>
      <c r="U676" s="135">
        <f>'[4]1'!$T$8</f>
        <v>179.76064815000001</v>
      </c>
      <c r="V676" s="135">
        <f>'[4]1'!$U$8</f>
        <v>183.73931469999999</v>
      </c>
      <c r="W676" s="135">
        <f>'[4]1'!$V$8</f>
        <v>187.39092642</v>
      </c>
      <c r="X676" s="135">
        <f>'[4]1'!$W$8</f>
        <v>189.11692454000001</v>
      </c>
      <c r="Y676" s="136">
        <f>'[4]1'!$X$8</f>
        <v>190.72490277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184.89760977</v>
      </c>
      <c r="C678" s="132">
        <f t="shared" si="132"/>
        <v>189.48678163</v>
      </c>
      <c r="D678" s="132">
        <f t="shared" si="132"/>
        <v>206.22182296</v>
      </c>
      <c r="E678" s="132">
        <f t="shared" si="132"/>
        <v>208.07975116</v>
      </c>
      <c r="F678" s="132">
        <f t="shared" si="132"/>
        <v>207.02893401</v>
      </c>
      <c r="G678" s="132">
        <f t="shared" si="132"/>
        <v>211.09573198000001</v>
      </c>
      <c r="H678" s="132">
        <f t="shared" si="132"/>
        <v>218.98261643999999</v>
      </c>
      <c r="I678" s="132">
        <f t="shared" si="132"/>
        <v>225.01782582000001</v>
      </c>
      <c r="J678" s="132">
        <f t="shared" si="132"/>
        <v>221.76587223000001</v>
      </c>
      <c r="K678" s="132">
        <f t="shared" si="132"/>
        <v>220.83613084000001</v>
      </c>
      <c r="L678" s="132">
        <f t="shared" si="132"/>
        <v>211.08879547000001</v>
      </c>
      <c r="M678" s="132">
        <f t="shared" si="132"/>
        <v>202.51364562000001</v>
      </c>
      <c r="N678" s="132">
        <f t="shared" si="132"/>
        <v>201.59716691</v>
      </c>
      <c r="O678" s="132">
        <f t="shared" si="132"/>
        <v>204.13776741999999</v>
      </c>
      <c r="P678" s="132">
        <f t="shared" si="132"/>
        <v>204.28151032</v>
      </c>
      <c r="Q678" s="132">
        <f t="shared" si="132"/>
        <v>204.15724983000001</v>
      </c>
      <c r="R678" s="132">
        <f t="shared" si="132"/>
        <v>202.64589609000001</v>
      </c>
      <c r="S678" s="132">
        <f t="shared" si="132"/>
        <v>202.26411734999999</v>
      </c>
      <c r="T678" s="132">
        <f t="shared" si="132"/>
        <v>199.21107845</v>
      </c>
      <c r="U678" s="132">
        <f t="shared" si="132"/>
        <v>197.22628527000001</v>
      </c>
      <c r="V678" s="132">
        <f t="shared" si="132"/>
        <v>196.3912498</v>
      </c>
      <c r="W678" s="132">
        <f t="shared" si="132"/>
        <v>200.45409602000001</v>
      </c>
      <c r="X678" s="132">
        <f t="shared" si="132"/>
        <v>208.14640428000001</v>
      </c>
      <c r="Y678" s="133">
        <f t="shared" si="132"/>
        <v>215.01533626</v>
      </c>
    </row>
    <row r="679" spans="1:25" ht="51.75" outlineLevel="1" thickBot="1" x14ac:dyDescent="0.25">
      <c r="A679" s="8" t="s">
        <v>89</v>
      </c>
      <c r="B679" s="134">
        <f>'[4]1'!$A$9</f>
        <v>184.89760977</v>
      </c>
      <c r="C679" s="135">
        <f>'[4]1'!$B$9</f>
        <v>189.48678163</v>
      </c>
      <c r="D679" s="135">
        <f>'[4]1'!$C$9</f>
        <v>206.22182296</v>
      </c>
      <c r="E679" s="135">
        <f>'[4]1'!$D$9</f>
        <v>208.07975116</v>
      </c>
      <c r="F679" s="135">
        <f>'[4]1'!$E$9</f>
        <v>207.02893401</v>
      </c>
      <c r="G679" s="135">
        <f>'[4]1'!$F$9</f>
        <v>211.09573198000001</v>
      </c>
      <c r="H679" s="135">
        <f>'[4]1'!$G$9</f>
        <v>218.98261643999999</v>
      </c>
      <c r="I679" s="135">
        <f>'[4]1'!$H$9</f>
        <v>225.01782582000001</v>
      </c>
      <c r="J679" s="135">
        <f>'[4]1'!$I$9</f>
        <v>221.76587223000001</v>
      </c>
      <c r="K679" s="135">
        <f>'[4]1'!$J$9</f>
        <v>220.83613084000001</v>
      </c>
      <c r="L679" s="135">
        <f>'[4]1'!$K$9</f>
        <v>211.08879547000001</v>
      </c>
      <c r="M679" s="135">
        <f>'[4]1'!$L$9</f>
        <v>202.51364562000001</v>
      </c>
      <c r="N679" s="135">
        <f>'[4]1'!$M$9</f>
        <v>201.59716691</v>
      </c>
      <c r="O679" s="135">
        <f>'[4]1'!$N$9</f>
        <v>204.13776741999999</v>
      </c>
      <c r="P679" s="135">
        <f>'[4]1'!$O$9</f>
        <v>204.28151032</v>
      </c>
      <c r="Q679" s="135">
        <f>'[4]1'!$P$9</f>
        <v>204.15724983000001</v>
      </c>
      <c r="R679" s="135">
        <f>'[4]1'!$Q$9</f>
        <v>202.64589609000001</v>
      </c>
      <c r="S679" s="135">
        <f>'[4]1'!$R$9</f>
        <v>202.26411734999999</v>
      </c>
      <c r="T679" s="135">
        <f>'[4]1'!$S$9</f>
        <v>199.21107845</v>
      </c>
      <c r="U679" s="135">
        <f>'[4]1'!$T$9</f>
        <v>197.22628527000001</v>
      </c>
      <c r="V679" s="135">
        <f>'[4]1'!$U$9</f>
        <v>196.3912498</v>
      </c>
      <c r="W679" s="135">
        <f>'[4]1'!$V$9</f>
        <v>200.45409602000001</v>
      </c>
      <c r="X679" s="135">
        <f>'[4]1'!$W$9</f>
        <v>208.14640428000001</v>
      </c>
      <c r="Y679" s="136">
        <f>'[4]1'!$X$9</f>
        <v>215.01533626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194.29534405000001</v>
      </c>
      <c r="C681" s="132">
        <f t="shared" si="133"/>
        <v>217.20271244</v>
      </c>
      <c r="D681" s="132">
        <f t="shared" si="133"/>
        <v>226.01421202</v>
      </c>
      <c r="E681" s="132">
        <f t="shared" si="133"/>
        <v>226.79874655</v>
      </c>
      <c r="F681" s="132">
        <f t="shared" si="133"/>
        <v>227.36239685999999</v>
      </c>
      <c r="G681" s="132">
        <f t="shared" si="133"/>
        <v>228.38307939000001</v>
      </c>
      <c r="H681" s="132">
        <f t="shared" si="133"/>
        <v>222.09800734000001</v>
      </c>
      <c r="I681" s="132">
        <f t="shared" si="133"/>
        <v>211.24240112000001</v>
      </c>
      <c r="J681" s="132">
        <f t="shared" si="133"/>
        <v>207.33024080000001</v>
      </c>
      <c r="K681" s="132">
        <f t="shared" si="133"/>
        <v>208.20360521000001</v>
      </c>
      <c r="L681" s="132">
        <f t="shared" si="133"/>
        <v>199.66742189000001</v>
      </c>
      <c r="M681" s="132">
        <f t="shared" si="133"/>
        <v>190.31412993999999</v>
      </c>
      <c r="N681" s="132">
        <f t="shared" si="133"/>
        <v>188.9618523</v>
      </c>
      <c r="O681" s="132">
        <f t="shared" si="133"/>
        <v>190.41632547</v>
      </c>
      <c r="P681" s="132">
        <f t="shared" si="133"/>
        <v>190.54102111</v>
      </c>
      <c r="Q681" s="132">
        <f t="shared" si="133"/>
        <v>190.48774316000001</v>
      </c>
      <c r="R681" s="132">
        <f t="shared" si="133"/>
        <v>188.81414637</v>
      </c>
      <c r="S681" s="132">
        <f t="shared" si="133"/>
        <v>186.1478831</v>
      </c>
      <c r="T681" s="132">
        <f t="shared" si="133"/>
        <v>189.19306324999999</v>
      </c>
      <c r="U681" s="132">
        <f t="shared" si="133"/>
        <v>190.96965753999999</v>
      </c>
      <c r="V681" s="132">
        <f t="shared" si="133"/>
        <v>189.11549450000001</v>
      </c>
      <c r="W681" s="132">
        <f t="shared" si="133"/>
        <v>186.60206008</v>
      </c>
      <c r="X681" s="132">
        <f t="shared" si="133"/>
        <v>186.79957798999999</v>
      </c>
      <c r="Y681" s="133">
        <f t="shared" si="133"/>
        <v>207.20525744</v>
      </c>
    </row>
    <row r="682" spans="1:25" ht="51.75" outlineLevel="1" thickBot="1" x14ac:dyDescent="0.25">
      <c r="A682" s="8" t="s">
        <v>89</v>
      </c>
      <c r="B682" s="134">
        <f>'[4]1'!$A$10</f>
        <v>194.29534405000001</v>
      </c>
      <c r="C682" s="135">
        <f>'[4]1'!$B$10</f>
        <v>217.20271244</v>
      </c>
      <c r="D682" s="135">
        <f>'[4]1'!$C$10</f>
        <v>226.01421202</v>
      </c>
      <c r="E682" s="135">
        <f>'[4]1'!$D$10</f>
        <v>226.79874655</v>
      </c>
      <c r="F682" s="135">
        <f>'[4]1'!$E$10</f>
        <v>227.36239685999999</v>
      </c>
      <c r="G682" s="135">
        <f>'[4]1'!$F$10</f>
        <v>228.38307939000001</v>
      </c>
      <c r="H682" s="135">
        <f>'[4]1'!$G$10</f>
        <v>222.09800734000001</v>
      </c>
      <c r="I682" s="135">
        <f>'[4]1'!$H$10</f>
        <v>211.24240112000001</v>
      </c>
      <c r="J682" s="135">
        <f>'[4]1'!$I$10</f>
        <v>207.33024080000001</v>
      </c>
      <c r="K682" s="135">
        <f>'[4]1'!$J$10</f>
        <v>208.20360521000001</v>
      </c>
      <c r="L682" s="135">
        <f>'[4]1'!$K$10</f>
        <v>199.66742189000001</v>
      </c>
      <c r="M682" s="135">
        <f>'[4]1'!$L$10</f>
        <v>190.31412993999999</v>
      </c>
      <c r="N682" s="135">
        <f>'[4]1'!$M$10</f>
        <v>188.9618523</v>
      </c>
      <c r="O682" s="135">
        <f>'[4]1'!$N$10</f>
        <v>190.41632547</v>
      </c>
      <c r="P682" s="135">
        <f>'[4]1'!$O$10</f>
        <v>190.54102111</v>
      </c>
      <c r="Q682" s="135">
        <f>'[4]1'!$P$10</f>
        <v>190.48774316000001</v>
      </c>
      <c r="R682" s="135">
        <f>'[4]1'!$Q$10</f>
        <v>188.81414637</v>
      </c>
      <c r="S682" s="135">
        <f>'[4]1'!$R$10</f>
        <v>186.1478831</v>
      </c>
      <c r="T682" s="135">
        <f>'[4]1'!$S$10</f>
        <v>189.19306324999999</v>
      </c>
      <c r="U682" s="135">
        <f>'[4]1'!$T$10</f>
        <v>190.96965753999999</v>
      </c>
      <c r="V682" s="135">
        <f>'[4]1'!$U$10</f>
        <v>189.11549450000001</v>
      </c>
      <c r="W682" s="135">
        <f>'[4]1'!$V$10</f>
        <v>186.60206008</v>
      </c>
      <c r="X682" s="135">
        <f>'[4]1'!$W$10</f>
        <v>186.79957798999999</v>
      </c>
      <c r="Y682" s="136">
        <f>'[4]1'!$X$10</f>
        <v>207.20525744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206.02121324000001</v>
      </c>
      <c r="C684" s="132">
        <f t="shared" si="134"/>
        <v>219.40523118999999</v>
      </c>
      <c r="D684" s="132">
        <f t="shared" si="134"/>
        <v>234.61272733999999</v>
      </c>
      <c r="E684" s="132">
        <f t="shared" si="134"/>
        <v>239.09432165000001</v>
      </c>
      <c r="F684" s="132">
        <f t="shared" si="134"/>
        <v>240.05599151999999</v>
      </c>
      <c r="G684" s="132">
        <f t="shared" si="134"/>
        <v>235.9342001</v>
      </c>
      <c r="H684" s="132">
        <f t="shared" si="134"/>
        <v>225.98534873</v>
      </c>
      <c r="I684" s="132">
        <f t="shared" si="134"/>
        <v>216.51559082</v>
      </c>
      <c r="J684" s="132">
        <f t="shared" si="134"/>
        <v>211.51927071</v>
      </c>
      <c r="K684" s="132">
        <f t="shared" si="134"/>
        <v>208.60910785999999</v>
      </c>
      <c r="L684" s="132">
        <f t="shared" si="134"/>
        <v>202.69049516999999</v>
      </c>
      <c r="M684" s="132">
        <f t="shared" si="134"/>
        <v>196.06661462</v>
      </c>
      <c r="N684" s="132">
        <f t="shared" si="134"/>
        <v>192.33805375</v>
      </c>
      <c r="O684" s="132">
        <f t="shared" si="134"/>
        <v>193.57053425000001</v>
      </c>
      <c r="P684" s="132">
        <f t="shared" si="134"/>
        <v>194.67638916000001</v>
      </c>
      <c r="Q684" s="132">
        <f t="shared" si="134"/>
        <v>194.84314984</v>
      </c>
      <c r="R684" s="132">
        <f t="shared" si="134"/>
        <v>194.48719439999999</v>
      </c>
      <c r="S684" s="132">
        <f t="shared" si="134"/>
        <v>193.26331123</v>
      </c>
      <c r="T684" s="132">
        <f t="shared" si="134"/>
        <v>197.98735647000001</v>
      </c>
      <c r="U684" s="132">
        <f t="shared" si="134"/>
        <v>196.84228651000001</v>
      </c>
      <c r="V684" s="132">
        <f t="shared" si="134"/>
        <v>194.12209623999999</v>
      </c>
      <c r="W684" s="132">
        <f t="shared" si="134"/>
        <v>192.5746733</v>
      </c>
      <c r="X684" s="132">
        <f t="shared" si="134"/>
        <v>192.9071769</v>
      </c>
      <c r="Y684" s="133">
        <f t="shared" si="134"/>
        <v>197.54880036</v>
      </c>
    </row>
    <row r="685" spans="1:25" ht="51.75" outlineLevel="1" thickBot="1" x14ac:dyDescent="0.25">
      <c r="A685" s="8" t="s">
        <v>89</v>
      </c>
      <c r="B685" s="134">
        <f>'[4]1'!$A$11</f>
        <v>206.02121324000001</v>
      </c>
      <c r="C685" s="135">
        <f>'[4]1'!$B$11</f>
        <v>219.40523118999999</v>
      </c>
      <c r="D685" s="135">
        <f>'[4]1'!$C$11</f>
        <v>234.61272733999999</v>
      </c>
      <c r="E685" s="135">
        <f>'[4]1'!$D$11</f>
        <v>239.09432165000001</v>
      </c>
      <c r="F685" s="135">
        <f>'[4]1'!$E$11</f>
        <v>240.05599151999999</v>
      </c>
      <c r="G685" s="135">
        <f>'[4]1'!$F$11</f>
        <v>235.9342001</v>
      </c>
      <c r="H685" s="135">
        <f>'[4]1'!$G$11</f>
        <v>225.98534873</v>
      </c>
      <c r="I685" s="135">
        <f>'[4]1'!$H$11</f>
        <v>216.51559082</v>
      </c>
      <c r="J685" s="135">
        <f>'[4]1'!$I$11</f>
        <v>211.51927071</v>
      </c>
      <c r="K685" s="135">
        <f>'[4]1'!$J$11</f>
        <v>208.60910785999999</v>
      </c>
      <c r="L685" s="135">
        <f>'[4]1'!$K$11</f>
        <v>202.69049516999999</v>
      </c>
      <c r="M685" s="135">
        <f>'[4]1'!$L$11</f>
        <v>196.06661462</v>
      </c>
      <c r="N685" s="135">
        <f>'[4]1'!$M$11</f>
        <v>192.33805375</v>
      </c>
      <c r="O685" s="135">
        <f>'[4]1'!$N$11</f>
        <v>193.57053425000001</v>
      </c>
      <c r="P685" s="135">
        <f>'[4]1'!$O$11</f>
        <v>194.67638916000001</v>
      </c>
      <c r="Q685" s="135">
        <f>'[4]1'!$P$11</f>
        <v>194.84314984</v>
      </c>
      <c r="R685" s="135">
        <f>'[4]1'!$Q$11</f>
        <v>194.48719439999999</v>
      </c>
      <c r="S685" s="135">
        <f>'[4]1'!$R$11</f>
        <v>193.26331123</v>
      </c>
      <c r="T685" s="135">
        <f>'[4]1'!$S$11</f>
        <v>197.98735647000001</v>
      </c>
      <c r="U685" s="135">
        <f>'[4]1'!$T$11</f>
        <v>196.84228651000001</v>
      </c>
      <c r="V685" s="135">
        <f>'[4]1'!$U$11</f>
        <v>194.12209623999999</v>
      </c>
      <c r="W685" s="135">
        <f>'[4]1'!$V$11</f>
        <v>192.5746733</v>
      </c>
      <c r="X685" s="135">
        <f>'[4]1'!$W$11</f>
        <v>192.9071769</v>
      </c>
      <c r="Y685" s="136">
        <f>'[4]1'!$X$11</f>
        <v>197.54880036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197.02649751999999</v>
      </c>
      <c r="C687" s="132">
        <f t="shared" si="135"/>
        <v>216.65718501000001</v>
      </c>
      <c r="D687" s="132">
        <f t="shared" si="135"/>
        <v>227.06676281</v>
      </c>
      <c r="E687" s="132">
        <f t="shared" si="135"/>
        <v>230.72626994999999</v>
      </c>
      <c r="F687" s="132">
        <f t="shared" si="135"/>
        <v>231.330985</v>
      </c>
      <c r="G687" s="132">
        <f t="shared" si="135"/>
        <v>230.00952258999999</v>
      </c>
      <c r="H687" s="132">
        <f t="shared" si="135"/>
        <v>223.70035623999999</v>
      </c>
      <c r="I687" s="132">
        <f t="shared" si="135"/>
        <v>215.05647214000001</v>
      </c>
      <c r="J687" s="132">
        <f t="shared" si="135"/>
        <v>215.06711231</v>
      </c>
      <c r="K687" s="132">
        <f t="shared" si="135"/>
        <v>212.95511633000001</v>
      </c>
      <c r="L687" s="132">
        <f t="shared" si="135"/>
        <v>203.49505823999999</v>
      </c>
      <c r="M687" s="132">
        <f t="shared" si="135"/>
        <v>196.15426457000001</v>
      </c>
      <c r="N687" s="132">
        <f t="shared" si="135"/>
        <v>196.42465124</v>
      </c>
      <c r="O687" s="132">
        <f t="shared" si="135"/>
        <v>196.26456752999999</v>
      </c>
      <c r="P687" s="132">
        <f t="shared" si="135"/>
        <v>195.65346564000001</v>
      </c>
      <c r="Q687" s="132">
        <f t="shared" si="135"/>
        <v>195.27781418000001</v>
      </c>
      <c r="R687" s="132">
        <f t="shared" si="135"/>
        <v>195.38283057999999</v>
      </c>
      <c r="S687" s="132">
        <f t="shared" si="135"/>
        <v>194.54772482999999</v>
      </c>
      <c r="T687" s="132">
        <f t="shared" si="135"/>
        <v>200.10236793000001</v>
      </c>
      <c r="U687" s="132">
        <f t="shared" si="135"/>
        <v>198.84694252</v>
      </c>
      <c r="V687" s="132">
        <f t="shared" si="135"/>
        <v>193.84239289000001</v>
      </c>
      <c r="W687" s="132">
        <f t="shared" si="135"/>
        <v>194.02052215000001</v>
      </c>
      <c r="X687" s="132">
        <f t="shared" si="135"/>
        <v>214.40062606000001</v>
      </c>
      <c r="Y687" s="133">
        <f t="shared" si="135"/>
        <v>206.57580293000001</v>
      </c>
    </row>
    <row r="688" spans="1:25" ht="51.75" outlineLevel="1" thickBot="1" x14ac:dyDescent="0.25">
      <c r="A688" s="8" t="s">
        <v>89</v>
      </c>
      <c r="B688" s="134">
        <f>'[4]1'!$A$12</f>
        <v>197.02649751999999</v>
      </c>
      <c r="C688" s="135">
        <f>'[4]1'!$B$12</f>
        <v>216.65718501000001</v>
      </c>
      <c r="D688" s="135">
        <f>'[4]1'!$C$12</f>
        <v>227.06676281</v>
      </c>
      <c r="E688" s="135">
        <f>'[4]1'!$D$12</f>
        <v>230.72626994999999</v>
      </c>
      <c r="F688" s="135">
        <f>'[4]1'!$E$12</f>
        <v>231.330985</v>
      </c>
      <c r="G688" s="135">
        <f>'[4]1'!$F$12</f>
        <v>230.00952258999999</v>
      </c>
      <c r="H688" s="135">
        <f>'[4]1'!$G$12</f>
        <v>223.70035623999999</v>
      </c>
      <c r="I688" s="135">
        <f>'[4]1'!$H$12</f>
        <v>215.05647214000001</v>
      </c>
      <c r="J688" s="135">
        <f>'[4]1'!$I$12</f>
        <v>215.06711231</v>
      </c>
      <c r="K688" s="135">
        <f>'[4]1'!$J$12</f>
        <v>212.95511633000001</v>
      </c>
      <c r="L688" s="135">
        <f>'[4]1'!$K$12</f>
        <v>203.49505823999999</v>
      </c>
      <c r="M688" s="135">
        <f>'[4]1'!$L$12</f>
        <v>196.15426457000001</v>
      </c>
      <c r="N688" s="135">
        <f>'[4]1'!$M$12</f>
        <v>196.42465124</v>
      </c>
      <c r="O688" s="135">
        <f>'[4]1'!$N$12</f>
        <v>196.26456752999999</v>
      </c>
      <c r="P688" s="135">
        <f>'[4]1'!$O$12</f>
        <v>195.65346564000001</v>
      </c>
      <c r="Q688" s="135">
        <f>'[4]1'!$P$12</f>
        <v>195.27781418000001</v>
      </c>
      <c r="R688" s="135">
        <f>'[4]1'!$Q$12</f>
        <v>195.38283057999999</v>
      </c>
      <c r="S688" s="135">
        <f>'[4]1'!$R$12</f>
        <v>194.54772482999999</v>
      </c>
      <c r="T688" s="135">
        <f>'[4]1'!$S$12</f>
        <v>200.10236793000001</v>
      </c>
      <c r="U688" s="135">
        <f>'[4]1'!$T$12</f>
        <v>198.84694252</v>
      </c>
      <c r="V688" s="135">
        <f>'[4]1'!$U$12</f>
        <v>193.84239289000001</v>
      </c>
      <c r="W688" s="135">
        <f>'[4]1'!$V$12</f>
        <v>194.02052215000001</v>
      </c>
      <c r="X688" s="135">
        <f>'[4]1'!$W$12</f>
        <v>214.40062606000001</v>
      </c>
      <c r="Y688" s="136">
        <f>'[4]1'!$X$12</f>
        <v>206.57580293000001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199.42108417</v>
      </c>
      <c r="C690" s="132">
        <f t="shared" si="136"/>
        <v>219.11437873</v>
      </c>
      <c r="D690" s="132">
        <f t="shared" si="136"/>
        <v>232.48943254</v>
      </c>
      <c r="E690" s="132">
        <f t="shared" si="136"/>
        <v>235.86109168999999</v>
      </c>
      <c r="F690" s="132">
        <f t="shared" si="136"/>
        <v>234.21338496000001</v>
      </c>
      <c r="G690" s="132">
        <f t="shared" si="136"/>
        <v>230.64275026999999</v>
      </c>
      <c r="H690" s="132">
        <f t="shared" si="136"/>
        <v>221.46526617000001</v>
      </c>
      <c r="I690" s="132">
        <f t="shared" si="136"/>
        <v>211.75518593000001</v>
      </c>
      <c r="J690" s="132">
        <f t="shared" si="136"/>
        <v>205.37720736</v>
      </c>
      <c r="K690" s="132">
        <f t="shared" si="136"/>
        <v>204.13762849</v>
      </c>
      <c r="L690" s="132">
        <f t="shared" si="136"/>
        <v>197.11831273999999</v>
      </c>
      <c r="M690" s="132">
        <f t="shared" si="136"/>
        <v>191.66198897000001</v>
      </c>
      <c r="N690" s="132">
        <f t="shared" si="136"/>
        <v>189.21525199000001</v>
      </c>
      <c r="O690" s="132">
        <f t="shared" si="136"/>
        <v>188.04916291999999</v>
      </c>
      <c r="P690" s="132">
        <f t="shared" si="136"/>
        <v>187.65939668999999</v>
      </c>
      <c r="Q690" s="132">
        <f t="shared" si="136"/>
        <v>187.50643633000001</v>
      </c>
      <c r="R690" s="132">
        <f t="shared" si="136"/>
        <v>187.22758421</v>
      </c>
      <c r="S690" s="132">
        <f t="shared" si="136"/>
        <v>190.96011996999999</v>
      </c>
      <c r="T690" s="132">
        <f t="shared" si="136"/>
        <v>196.63932320999999</v>
      </c>
      <c r="U690" s="132">
        <f t="shared" si="136"/>
        <v>195.53551772</v>
      </c>
      <c r="V690" s="132">
        <f t="shared" si="136"/>
        <v>192.20672997</v>
      </c>
      <c r="W690" s="132">
        <f t="shared" si="136"/>
        <v>189.69040301000001</v>
      </c>
      <c r="X690" s="132">
        <f t="shared" si="136"/>
        <v>185.19840238</v>
      </c>
      <c r="Y690" s="133">
        <f t="shared" si="136"/>
        <v>187.92011726999999</v>
      </c>
    </row>
    <row r="691" spans="1:25" ht="51.75" outlineLevel="1" thickBot="1" x14ac:dyDescent="0.25">
      <c r="A691" s="8" t="s">
        <v>89</v>
      </c>
      <c r="B691" s="134">
        <f>'[4]1'!$A$13</f>
        <v>199.42108417</v>
      </c>
      <c r="C691" s="135">
        <f>'[4]1'!$B$13</f>
        <v>219.11437873</v>
      </c>
      <c r="D691" s="135">
        <f>'[4]1'!$C$13</f>
        <v>232.48943254</v>
      </c>
      <c r="E691" s="135">
        <f>'[4]1'!$D$13</f>
        <v>235.86109168999999</v>
      </c>
      <c r="F691" s="135">
        <f>'[4]1'!$E$13</f>
        <v>234.21338496000001</v>
      </c>
      <c r="G691" s="135">
        <f>'[4]1'!$F$13</f>
        <v>230.64275026999999</v>
      </c>
      <c r="H691" s="135">
        <f>'[4]1'!$G$13</f>
        <v>221.46526617000001</v>
      </c>
      <c r="I691" s="135">
        <f>'[4]1'!$H$13</f>
        <v>211.75518593000001</v>
      </c>
      <c r="J691" s="135">
        <f>'[4]1'!$I$13</f>
        <v>205.37720736</v>
      </c>
      <c r="K691" s="135">
        <f>'[4]1'!$J$13</f>
        <v>204.13762849</v>
      </c>
      <c r="L691" s="135">
        <f>'[4]1'!$K$13</f>
        <v>197.11831273999999</v>
      </c>
      <c r="M691" s="135">
        <f>'[4]1'!$L$13</f>
        <v>191.66198897000001</v>
      </c>
      <c r="N691" s="135">
        <f>'[4]1'!$M$13</f>
        <v>189.21525199000001</v>
      </c>
      <c r="O691" s="135">
        <f>'[4]1'!$N$13</f>
        <v>188.04916291999999</v>
      </c>
      <c r="P691" s="135">
        <f>'[4]1'!$O$13</f>
        <v>187.65939668999999</v>
      </c>
      <c r="Q691" s="135">
        <f>'[4]1'!$P$13</f>
        <v>187.50643633000001</v>
      </c>
      <c r="R691" s="135">
        <f>'[4]1'!$Q$13</f>
        <v>187.22758421</v>
      </c>
      <c r="S691" s="135">
        <f>'[4]1'!$R$13</f>
        <v>190.96011996999999</v>
      </c>
      <c r="T691" s="135">
        <f>'[4]1'!$S$13</f>
        <v>196.63932320999999</v>
      </c>
      <c r="U691" s="135">
        <f>'[4]1'!$T$13</f>
        <v>195.53551772</v>
      </c>
      <c r="V691" s="135">
        <f>'[4]1'!$U$13</f>
        <v>192.20672997</v>
      </c>
      <c r="W691" s="135">
        <f>'[4]1'!$V$13</f>
        <v>189.69040301000001</v>
      </c>
      <c r="X691" s="135">
        <f>'[4]1'!$W$13</f>
        <v>185.19840238</v>
      </c>
      <c r="Y691" s="136">
        <f>'[4]1'!$X$13</f>
        <v>187.92011726999999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200.01470133999999</v>
      </c>
      <c r="C693" s="132">
        <f t="shared" si="137"/>
        <v>216.30570041999999</v>
      </c>
      <c r="D693" s="132">
        <f t="shared" si="137"/>
        <v>229.80765699</v>
      </c>
      <c r="E693" s="132">
        <f t="shared" si="137"/>
        <v>231.87065355999999</v>
      </c>
      <c r="F693" s="132">
        <f t="shared" si="137"/>
        <v>228.72901292</v>
      </c>
      <c r="G693" s="132">
        <f t="shared" si="137"/>
        <v>224.88011503999999</v>
      </c>
      <c r="H693" s="132">
        <f t="shared" si="137"/>
        <v>219.42955456000001</v>
      </c>
      <c r="I693" s="132">
        <f t="shared" si="137"/>
        <v>215.37321169000001</v>
      </c>
      <c r="J693" s="132">
        <f t="shared" si="137"/>
        <v>210.99382845</v>
      </c>
      <c r="K693" s="132">
        <f t="shared" si="137"/>
        <v>205.78275918</v>
      </c>
      <c r="L693" s="132">
        <f t="shared" si="137"/>
        <v>199.14883312000001</v>
      </c>
      <c r="M693" s="132">
        <f t="shared" si="137"/>
        <v>188.05657201</v>
      </c>
      <c r="N693" s="132">
        <f t="shared" si="137"/>
        <v>187.18269333000001</v>
      </c>
      <c r="O693" s="132">
        <f t="shared" si="137"/>
        <v>193.26727686000001</v>
      </c>
      <c r="P693" s="132">
        <f t="shared" si="137"/>
        <v>196.29387922000001</v>
      </c>
      <c r="Q693" s="132">
        <f t="shared" si="137"/>
        <v>196.36577453000001</v>
      </c>
      <c r="R693" s="132">
        <f t="shared" si="137"/>
        <v>195.18362282000001</v>
      </c>
      <c r="S693" s="132">
        <f t="shared" si="137"/>
        <v>187.90840104</v>
      </c>
      <c r="T693" s="132">
        <f t="shared" si="137"/>
        <v>180.75175178000001</v>
      </c>
      <c r="U693" s="132">
        <f t="shared" si="137"/>
        <v>181.63932346000001</v>
      </c>
      <c r="V693" s="132">
        <f t="shared" si="137"/>
        <v>188.57046080999999</v>
      </c>
      <c r="W693" s="132">
        <f t="shared" si="137"/>
        <v>192.57290147000001</v>
      </c>
      <c r="X693" s="132">
        <f t="shared" si="137"/>
        <v>194.78870190000001</v>
      </c>
      <c r="Y693" s="133">
        <f t="shared" si="137"/>
        <v>193.67359873999999</v>
      </c>
    </row>
    <row r="694" spans="1:25" ht="51.75" outlineLevel="1" thickBot="1" x14ac:dyDescent="0.25">
      <c r="A694" s="8" t="s">
        <v>89</v>
      </c>
      <c r="B694" s="134">
        <f>'[4]1'!$A$14</f>
        <v>200.01470133999999</v>
      </c>
      <c r="C694" s="135">
        <f>'[4]1'!$B$14</f>
        <v>216.30570041999999</v>
      </c>
      <c r="D694" s="135">
        <f>'[4]1'!$C$14</f>
        <v>229.80765699</v>
      </c>
      <c r="E694" s="135">
        <f>'[4]1'!$D$14</f>
        <v>231.87065355999999</v>
      </c>
      <c r="F694" s="135">
        <f>'[4]1'!$E$14</f>
        <v>228.72901292</v>
      </c>
      <c r="G694" s="135">
        <f>'[4]1'!$F$14</f>
        <v>224.88011503999999</v>
      </c>
      <c r="H694" s="135">
        <f>'[4]1'!$G$14</f>
        <v>219.42955456000001</v>
      </c>
      <c r="I694" s="135">
        <f>'[4]1'!$H$14</f>
        <v>215.37321169000001</v>
      </c>
      <c r="J694" s="135">
        <f>'[4]1'!$I$14</f>
        <v>210.99382845</v>
      </c>
      <c r="K694" s="135">
        <f>'[4]1'!$J$14</f>
        <v>205.78275918</v>
      </c>
      <c r="L694" s="135">
        <f>'[4]1'!$K$14</f>
        <v>199.14883312000001</v>
      </c>
      <c r="M694" s="135">
        <f>'[4]1'!$L$14</f>
        <v>188.05657201</v>
      </c>
      <c r="N694" s="135">
        <f>'[4]1'!$M$14</f>
        <v>187.18269333000001</v>
      </c>
      <c r="O694" s="135">
        <f>'[4]1'!$N$14</f>
        <v>193.26727686000001</v>
      </c>
      <c r="P694" s="135">
        <f>'[4]1'!$O$14</f>
        <v>196.29387922000001</v>
      </c>
      <c r="Q694" s="135">
        <f>'[4]1'!$P$14</f>
        <v>196.36577453000001</v>
      </c>
      <c r="R694" s="135">
        <f>'[4]1'!$Q$14</f>
        <v>195.18362282000001</v>
      </c>
      <c r="S694" s="135">
        <f>'[4]1'!$R$14</f>
        <v>187.90840104</v>
      </c>
      <c r="T694" s="135">
        <f>'[4]1'!$S$14</f>
        <v>180.75175178000001</v>
      </c>
      <c r="U694" s="135">
        <f>'[4]1'!$T$14</f>
        <v>181.63932346000001</v>
      </c>
      <c r="V694" s="135">
        <f>'[4]1'!$U$14</f>
        <v>188.57046080999999</v>
      </c>
      <c r="W694" s="135">
        <f>'[4]1'!$V$14</f>
        <v>192.57290147000001</v>
      </c>
      <c r="X694" s="135">
        <f>'[4]1'!$W$14</f>
        <v>194.78870190000001</v>
      </c>
      <c r="Y694" s="136">
        <f>'[4]1'!$X$14</f>
        <v>193.67359873999999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199.70060774000001</v>
      </c>
      <c r="C696" s="132">
        <f t="shared" si="138"/>
        <v>219.25049816000001</v>
      </c>
      <c r="D696" s="132">
        <f t="shared" si="138"/>
        <v>234.14148750000001</v>
      </c>
      <c r="E696" s="132">
        <f t="shared" si="138"/>
        <v>237.43215781000001</v>
      </c>
      <c r="F696" s="132">
        <f t="shared" si="138"/>
        <v>238.69901066</v>
      </c>
      <c r="G696" s="132">
        <f t="shared" si="138"/>
        <v>235.60518227</v>
      </c>
      <c r="H696" s="132">
        <f t="shared" si="138"/>
        <v>232.86173174000001</v>
      </c>
      <c r="I696" s="132">
        <f t="shared" si="138"/>
        <v>225.79453755</v>
      </c>
      <c r="J696" s="132">
        <f t="shared" si="138"/>
        <v>220.54906051</v>
      </c>
      <c r="K696" s="132">
        <f t="shared" si="138"/>
        <v>216.91359234999999</v>
      </c>
      <c r="L696" s="132">
        <f t="shared" si="138"/>
        <v>206.45142935999999</v>
      </c>
      <c r="M696" s="132">
        <f t="shared" si="138"/>
        <v>192.90282146000001</v>
      </c>
      <c r="N696" s="132">
        <f t="shared" si="138"/>
        <v>190.88784059</v>
      </c>
      <c r="O696" s="132">
        <f t="shared" si="138"/>
        <v>192.10184364</v>
      </c>
      <c r="P696" s="132">
        <f t="shared" si="138"/>
        <v>192.39237978</v>
      </c>
      <c r="Q696" s="132">
        <f t="shared" si="138"/>
        <v>191.76206758999999</v>
      </c>
      <c r="R696" s="132">
        <f t="shared" si="138"/>
        <v>191.20820108000001</v>
      </c>
      <c r="S696" s="132">
        <f t="shared" si="138"/>
        <v>187.22658917000001</v>
      </c>
      <c r="T696" s="132">
        <f t="shared" si="138"/>
        <v>180.10049334999999</v>
      </c>
      <c r="U696" s="132">
        <f t="shared" si="138"/>
        <v>180.20846957000001</v>
      </c>
      <c r="V696" s="132">
        <f t="shared" si="138"/>
        <v>184.86131544</v>
      </c>
      <c r="W696" s="132">
        <f t="shared" si="138"/>
        <v>187.89979685</v>
      </c>
      <c r="X696" s="132">
        <f t="shared" si="138"/>
        <v>191.35530874</v>
      </c>
      <c r="Y696" s="133">
        <f t="shared" si="138"/>
        <v>192.70893755</v>
      </c>
    </row>
    <row r="697" spans="1:25" ht="51.75" outlineLevel="1" thickBot="1" x14ac:dyDescent="0.25">
      <c r="A697" s="8" t="s">
        <v>89</v>
      </c>
      <c r="B697" s="134">
        <f>'[4]1'!$A$15</f>
        <v>199.70060774000001</v>
      </c>
      <c r="C697" s="135">
        <f>'[4]1'!$B$15</f>
        <v>219.25049816000001</v>
      </c>
      <c r="D697" s="135">
        <f>'[4]1'!$C$15</f>
        <v>234.14148750000001</v>
      </c>
      <c r="E697" s="135">
        <f>'[4]1'!$D$15</f>
        <v>237.43215781000001</v>
      </c>
      <c r="F697" s="135">
        <f>'[4]1'!$E$15</f>
        <v>238.69901066</v>
      </c>
      <c r="G697" s="135">
        <f>'[4]1'!$F$15</f>
        <v>235.60518227</v>
      </c>
      <c r="H697" s="135">
        <f>'[4]1'!$G$15</f>
        <v>232.86173174000001</v>
      </c>
      <c r="I697" s="135">
        <f>'[4]1'!$H$15</f>
        <v>225.79453755</v>
      </c>
      <c r="J697" s="135">
        <f>'[4]1'!$I$15</f>
        <v>220.54906051</v>
      </c>
      <c r="K697" s="135">
        <f>'[4]1'!$J$15</f>
        <v>216.91359234999999</v>
      </c>
      <c r="L697" s="135">
        <f>'[4]1'!$K$15</f>
        <v>206.45142935999999</v>
      </c>
      <c r="M697" s="135">
        <f>'[4]1'!$L$15</f>
        <v>192.90282146000001</v>
      </c>
      <c r="N697" s="135">
        <f>'[4]1'!$M$15</f>
        <v>190.88784059</v>
      </c>
      <c r="O697" s="135">
        <f>'[4]1'!$N$15</f>
        <v>192.10184364</v>
      </c>
      <c r="P697" s="135">
        <f>'[4]1'!$O$15</f>
        <v>192.39237978</v>
      </c>
      <c r="Q697" s="135">
        <f>'[4]1'!$P$15</f>
        <v>191.76206758999999</v>
      </c>
      <c r="R697" s="135">
        <f>'[4]1'!$Q$15</f>
        <v>191.20820108000001</v>
      </c>
      <c r="S697" s="135">
        <f>'[4]1'!$R$15</f>
        <v>187.22658917000001</v>
      </c>
      <c r="T697" s="135">
        <f>'[4]1'!$S$15</f>
        <v>180.10049334999999</v>
      </c>
      <c r="U697" s="135">
        <f>'[4]1'!$T$15</f>
        <v>180.20846957000001</v>
      </c>
      <c r="V697" s="135">
        <f>'[4]1'!$U$15</f>
        <v>184.86131544</v>
      </c>
      <c r="W697" s="135">
        <f>'[4]1'!$V$15</f>
        <v>187.89979685</v>
      </c>
      <c r="X697" s="135">
        <f>'[4]1'!$W$15</f>
        <v>191.35530874</v>
      </c>
      <c r="Y697" s="136">
        <f>'[4]1'!$X$15</f>
        <v>192.70893755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210.8167741</v>
      </c>
      <c r="C699" s="132">
        <f t="shared" si="139"/>
        <v>231.00644532000001</v>
      </c>
      <c r="D699" s="132">
        <f t="shared" si="139"/>
        <v>245.02976057999999</v>
      </c>
      <c r="E699" s="132">
        <f t="shared" si="139"/>
        <v>247.18749545</v>
      </c>
      <c r="F699" s="132">
        <f t="shared" si="139"/>
        <v>245.72816571000001</v>
      </c>
      <c r="G699" s="132">
        <f t="shared" si="139"/>
        <v>241.43718666000001</v>
      </c>
      <c r="H699" s="132">
        <f t="shared" si="139"/>
        <v>229.30888465000001</v>
      </c>
      <c r="I699" s="132">
        <f t="shared" si="139"/>
        <v>219.95638987000001</v>
      </c>
      <c r="J699" s="132">
        <f t="shared" si="139"/>
        <v>215.96520534999999</v>
      </c>
      <c r="K699" s="132">
        <f t="shared" si="139"/>
        <v>216.60336695999999</v>
      </c>
      <c r="L699" s="132">
        <f t="shared" si="139"/>
        <v>207.96219665000001</v>
      </c>
      <c r="M699" s="132">
        <f t="shared" si="139"/>
        <v>198.67113612</v>
      </c>
      <c r="N699" s="132">
        <f t="shared" si="139"/>
        <v>195.58497177999999</v>
      </c>
      <c r="O699" s="132">
        <f t="shared" si="139"/>
        <v>197.89557947</v>
      </c>
      <c r="P699" s="132">
        <f t="shared" si="139"/>
        <v>198.28090022000001</v>
      </c>
      <c r="Q699" s="132">
        <f t="shared" si="139"/>
        <v>198.99640509</v>
      </c>
      <c r="R699" s="132">
        <f t="shared" si="139"/>
        <v>196.30699579</v>
      </c>
      <c r="S699" s="132">
        <f t="shared" si="139"/>
        <v>193.60442123000001</v>
      </c>
      <c r="T699" s="132">
        <f t="shared" si="139"/>
        <v>189.8370472</v>
      </c>
      <c r="U699" s="132">
        <f t="shared" si="139"/>
        <v>183.76168139000001</v>
      </c>
      <c r="V699" s="132">
        <f t="shared" si="139"/>
        <v>184.23176473000001</v>
      </c>
      <c r="W699" s="132">
        <f t="shared" si="139"/>
        <v>188.08450619999999</v>
      </c>
      <c r="X699" s="132">
        <f t="shared" si="139"/>
        <v>190.85033706999999</v>
      </c>
      <c r="Y699" s="133">
        <f t="shared" si="139"/>
        <v>197.18949916</v>
      </c>
    </row>
    <row r="700" spans="1:25" ht="51.75" outlineLevel="1" thickBot="1" x14ac:dyDescent="0.25">
      <c r="A700" s="8" t="s">
        <v>89</v>
      </c>
      <c r="B700" s="134">
        <f>'[4]1'!$A$16</f>
        <v>210.8167741</v>
      </c>
      <c r="C700" s="135">
        <f>'[4]1'!$B$16</f>
        <v>231.00644532000001</v>
      </c>
      <c r="D700" s="135">
        <f>'[4]1'!$C$16</f>
        <v>245.02976057999999</v>
      </c>
      <c r="E700" s="135">
        <f>'[4]1'!$D$16</f>
        <v>247.18749545</v>
      </c>
      <c r="F700" s="135">
        <f>'[4]1'!$E$16</f>
        <v>245.72816571000001</v>
      </c>
      <c r="G700" s="135">
        <f>'[4]1'!$F$16</f>
        <v>241.43718666000001</v>
      </c>
      <c r="H700" s="135">
        <f>'[4]1'!$G$16</f>
        <v>229.30888465000001</v>
      </c>
      <c r="I700" s="135">
        <f>'[4]1'!$H$16</f>
        <v>219.95638987000001</v>
      </c>
      <c r="J700" s="135">
        <f>'[4]1'!$I$16</f>
        <v>215.96520534999999</v>
      </c>
      <c r="K700" s="135">
        <f>'[4]1'!$J$16</f>
        <v>216.60336695999999</v>
      </c>
      <c r="L700" s="135">
        <f>'[4]1'!$K$16</f>
        <v>207.96219665000001</v>
      </c>
      <c r="M700" s="135">
        <f>'[4]1'!$L$16</f>
        <v>198.67113612</v>
      </c>
      <c r="N700" s="135">
        <f>'[4]1'!$M$16</f>
        <v>195.58497177999999</v>
      </c>
      <c r="O700" s="135">
        <f>'[4]1'!$N$16</f>
        <v>197.89557947</v>
      </c>
      <c r="P700" s="135">
        <f>'[4]1'!$O$16</f>
        <v>198.28090022000001</v>
      </c>
      <c r="Q700" s="135">
        <f>'[4]1'!$P$16</f>
        <v>198.99640509</v>
      </c>
      <c r="R700" s="135">
        <f>'[4]1'!$Q$16</f>
        <v>196.30699579</v>
      </c>
      <c r="S700" s="135">
        <f>'[4]1'!$R$16</f>
        <v>193.60442123000001</v>
      </c>
      <c r="T700" s="135">
        <f>'[4]1'!$S$16</f>
        <v>189.8370472</v>
      </c>
      <c r="U700" s="135">
        <f>'[4]1'!$T$16</f>
        <v>183.76168139000001</v>
      </c>
      <c r="V700" s="135">
        <f>'[4]1'!$U$16</f>
        <v>184.23176473000001</v>
      </c>
      <c r="W700" s="135">
        <f>'[4]1'!$V$16</f>
        <v>188.08450619999999</v>
      </c>
      <c r="X700" s="135">
        <f>'[4]1'!$W$16</f>
        <v>190.85033706999999</v>
      </c>
      <c r="Y700" s="136">
        <f>'[4]1'!$X$16</f>
        <v>197.18949916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203.16684602000001</v>
      </c>
      <c r="C702" s="132">
        <f t="shared" si="140"/>
        <v>221.21872109</v>
      </c>
      <c r="D702" s="132">
        <f t="shared" si="140"/>
        <v>234.90312717</v>
      </c>
      <c r="E702" s="132">
        <f t="shared" si="140"/>
        <v>235.98102605</v>
      </c>
      <c r="F702" s="132">
        <f t="shared" si="140"/>
        <v>236.59944548000001</v>
      </c>
      <c r="G702" s="132">
        <f t="shared" si="140"/>
        <v>234.38170059999999</v>
      </c>
      <c r="H702" s="132">
        <f t="shared" si="140"/>
        <v>225.06332627</v>
      </c>
      <c r="I702" s="132">
        <f t="shared" si="140"/>
        <v>213.66312354999999</v>
      </c>
      <c r="J702" s="132">
        <f t="shared" si="140"/>
        <v>206.48970315</v>
      </c>
      <c r="K702" s="132">
        <f t="shared" si="140"/>
        <v>218.14345520000001</v>
      </c>
      <c r="L702" s="132">
        <f t="shared" si="140"/>
        <v>208.39371814</v>
      </c>
      <c r="M702" s="132">
        <f t="shared" si="140"/>
        <v>192.98759865</v>
      </c>
      <c r="N702" s="132">
        <f t="shared" si="140"/>
        <v>189.67309499000001</v>
      </c>
      <c r="O702" s="132">
        <f t="shared" si="140"/>
        <v>190.65669432000001</v>
      </c>
      <c r="P702" s="132">
        <f t="shared" si="140"/>
        <v>190.15455374999999</v>
      </c>
      <c r="Q702" s="132">
        <f t="shared" si="140"/>
        <v>190.21827023</v>
      </c>
      <c r="R702" s="132">
        <f t="shared" si="140"/>
        <v>215.11978557</v>
      </c>
      <c r="S702" s="132">
        <f t="shared" si="140"/>
        <v>208.30602159</v>
      </c>
      <c r="T702" s="132">
        <f t="shared" si="140"/>
        <v>192.07380355000001</v>
      </c>
      <c r="U702" s="132">
        <f t="shared" si="140"/>
        <v>179.89152769</v>
      </c>
      <c r="V702" s="132">
        <f t="shared" si="140"/>
        <v>177.73617218999999</v>
      </c>
      <c r="W702" s="132">
        <f t="shared" si="140"/>
        <v>185.44717184000001</v>
      </c>
      <c r="X702" s="132">
        <f t="shared" si="140"/>
        <v>185.58333736</v>
      </c>
      <c r="Y702" s="133">
        <f t="shared" si="140"/>
        <v>190.14873077999999</v>
      </c>
    </row>
    <row r="703" spans="1:25" ht="51.75" outlineLevel="1" thickBot="1" x14ac:dyDescent="0.25">
      <c r="A703" s="8" t="s">
        <v>89</v>
      </c>
      <c r="B703" s="134">
        <f>'[4]1'!$A$17</f>
        <v>203.16684602000001</v>
      </c>
      <c r="C703" s="135">
        <f>'[4]1'!$B$17</f>
        <v>221.21872109</v>
      </c>
      <c r="D703" s="135">
        <f>'[4]1'!$C$17</f>
        <v>234.90312717</v>
      </c>
      <c r="E703" s="135">
        <f>'[4]1'!$D$17</f>
        <v>235.98102605</v>
      </c>
      <c r="F703" s="135">
        <f>'[4]1'!$E$17</f>
        <v>236.59944548000001</v>
      </c>
      <c r="G703" s="135">
        <f>'[4]1'!$F$17</f>
        <v>234.38170059999999</v>
      </c>
      <c r="H703" s="135">
        <f>'[4]1'!$G$17</f>
        <v>225.06332627</v>
      </c>
      <c r="I703" s="135">
        <f>'[4]1'!$H$17</f>
        <v>213.66312354999999</v>
      </c>
      <c r="J703" s="135">
        <f>'[4]1'!$I$17</f>
        <v>206.48970315</v>
      </c>
      <c r="K703" s="135">
        <f>'[4]1'!$J$17</f>
        <v>218.14345520000001</v>
      </c>
      <c r="L703" s="135">
        <f>'[4]1'!$K$17</f>
        <v>208.39371814</v>
      </c>
      <c r="M703" s="135">
        <f>'[4]1'!$L$17</f>
        <v>192.98759865</v>
      </c>
      <c r="N703" s="135">
        <f>'[4]1'!$M$17</f>
        <v>189.67309499000001</v>
      </c>
      <c r="O703" s="135">
        <f>'[4]1'!$N$17</f>
        <v>190.65669432000001</v>
      </c>
      <c r="P703" s="135">
        <f>'[4]1'!$O$17</f>
        <v>190.15455374999999</v>
      </c>
      <c r="Q703" s="135">
        <f>'[4]1'!$P$17</f>
        <v>190.21827023</v>
      </c>
      <c r="R703" s="135">
        <f>'[4]1'!$Q$17</f>
        <v>215.11978557</v>
      </c>
      <c r="S703" s="135">
        <f>'[4]1'!$R$17</f>
        <v>208.30602159</v>
      </c>
      <c r="T703" s="135">
        <f>'[4]1'!$S$17</f>
        <v>192.07380355000001</v>
      </c>
      <c r="U703" s="135">
        <f>'[4]1'!$T$17</f>
        <v>179.89152769</v>
      </c>
      <c r="V703" s="135">
        <f>'[4]1'!$U$17</f>
        <v>177.73617218999999</v>
      </c>
      <c r="W703" s="135">
        <f>'[4]1'!$V$17</f>
        <v>185.44717184000001</v>
      </c>
      <c r="X703" s="135">
        <f>'[4]1'!$W$17</f>
        <v>185.58333736</v>
      </c>
      <c r="Y703" s="136">
        <f>'[4]1'!$X$17</f>
        <v>190.14873077999999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205.06426680000001</v>
      </c>
      <c r="C705" s="132">
        <f t="shared" si="141"/>
        <v>217.66022383999999</v>
      </c>
      <c r="D705" s="132">
        <f t="shared" si="141"/>
        <v>227.38587088</v>
      </c>
      <c r="E705" s="132">
        <f t="shared" si="141"/>
        <v>230.80642731</v>
      </c>
      <c r="F705" s="132">
        <f t="shared" si="141"/>
        <v>229.81673262999999</v>
      </c>
      <c r="G705" s="132">
        <f t="shared" si="141"/>
        <v>225.29979893999999</v>
      </c>
      <c r="H705" s="132">
        <f t="shared" si="141"/>
        <v>225.31084157999999</v>
      </c>
      <c r="I705" s="132">
        <f t="shared" si="141"/>
        <v>220.54874857999999</v>
      </c>
      <c r="J705" s="132">
        <f t="shared" si="141"/>
        <v>214.24916225999999</v>
      </c>
      <c r="K705" s="132">
        <f t="shared" si="141"/>
        <v>211.54172088999999</v>
      </c>
      <c r="L705" s="132">
        <f t="shared" si="141"/>
        <v>204.09317045</v>
      </c>
      <c r="M705" s="132">
        <f t="shared" si="141"/>
        <v>198.11971435000001</v>
      </c>
      <c r="N705" s="132">
        <f t="shared" si="141"/>
        <v>194.96552584</v>
      </c>
      <c r="O705" s="132">
        <f t="shared" si="141"/>
        <v>194.59099696000001</v>
      </c>
      <c r="P705" s="132">
        <f t="shared" si="141"/>
        <v>195.11817227</v>
      </c>
      <c r="Q705" s="132">
        <f t="shared" si="141"/>
        <v>194.99010899000001</v>
      </c>
      <c r="R705" s="132">
        <f t="shared" si="141"/>
        <v>193.43897027</v>
      </c>
      <c r="S705" s="132">
        <f t="shared" si="141"/>
        <v>197.25385527</v>
      </c>
      <c r="T705" s="132">
        <f t="shared" si="141"/>
        <v>202.81845598000001</v>
      </c>
      <c r="U705" s="132">
        <f t="shared" si="141"/>
        <v>202.49485257000001</v>
      </c>
      <c r="V705" s="132">
        <f t="shared" si="141"/>
        <v>200.12835430000001</v>
      </c>
      <c r="W705" s="132">
        <f t="shared" si="141"/>
        <v>197.92029542</v>
      </c>
      <c r="X705" s="132">
        <f t="shared" si="141"/>
        <v>195.75862441000001</v>
      </c>
      <c r="Y705" s="133">
        <f t="shared" si="141"/>
        <v>196.92928137000001</v>
      </c>
    </row>
    <row r="706" spans="1:25" ht="51.75" outlineLevel="1" thickBot="1" x14ac:dyDescent="0.25">
      <c r="A706" s="8" t="s">
        <v>89</v>
      </c>
      <c r="B706" s="134">
        <f>'[4]1'!$A$18</f>
        <v>205.06426680000001</v>
      </c>
      <c r="C706" s="135">
        <f>'[4]1'!$B$18</f>
        <v>217.66022383999999</v>
      </c>
      <c r="D706" s="135">
        <f>'[4]1'!$C$18</f>
        <v>227.38587088</v>
      </c>
      <c r="E706" s="135">
        <f>'[4]1'!$D$18</f>
        <v>230.80642731</v>
      </c>
      <c r="F706" s="135">
        <f>'[4]1'!$E$18</f>
        <v>229.81673262999999</v>
      </c>
      <c r="G706" s="135">
        <f>'[4]1'!$F$18</f>
        <v>225.29979893999999</v>
      </c>
      <c r="H706" s="135">
        <f>'[4]1'!$G$18</f>
        <v>225.31084157999999</v>
      </c>
      <c r="I706" s="135">
        <f>'[4]1'!$H$18</f>
        <v>220.54874857999999</v>
      </c>
      <c r="J706" s="135">
        <f>'[4]1'!$I$18</f>
        <v>214.24916225999999</v>
      </c>
      <c r="K706" s="135">
        <f>'[4]1'!$J$18</f>
        <v>211.54172088999999</v>
      </c>
      <c r="L706" s="135">
        <f>'[4]1'!$K$18</f>
        <v>204.09317045</v>
      </c>
      <c r="M706" s="135">
        <f>'[4]1'!$L$18</f>
        <v>198.11971435000001</v>
      </c>
      <c r="N706" s="135">
        <f>'[4]1'!$M$18</f>
        <v>194.96552584</v>
      </c>
      <c r="O706" s="135">
        <f>'[4]1'!$N$18</f>
        <v>194.59099696000001</v>
      </c>
      <c r="P706" s="135">
        <f>'[4]1'!$O$18</f>
        <v>195.11817227</v>
      </c>
      <c r="Q706" s="135">
        <f>'[4]1'!$P$18</f>
        <v>194.99010899000001</v>
      </c>
      <c r="R706" s="135">
        <f>'[4]1'!$Q$18</f>
        <v>193.43897027</v>
      </c>
      <c r="S706" s="135">
        <f>'[4]1'!$R$18</f>
        <v>197.25385527</v>
      </c>
      <c r="T706" s="135">
        <f>'[4]1'!$S$18</f>
        <v>202.81845598000001</v>
      </c>
      <c r="U706" s="135">
        <f>'[4]1'!$T$18</f>
        <v>202.49485257000001</v>
      </c>
      <c r="V706" s="135">
        <f>'[4]1'!$U$18</f>
        <v>200.12835430000001</v>
      </c>
      <c r="W706" s="135">
        <f>'[4]1'!$V$18</f>
        <v>197.92029542</v>
      </c>
      <c r="X706" s="135">
        <f>'[4]1'!$W$18</f>
        <v>195.75862441000001</v>
      </c>
      <c r="Y706" s="136">
        <f>'[4]1'!$X$18</f>
        <v>196.92928137000001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214.05980700999999</v>
      </c>
      <c r="C708" s="132">
        <f t="shared" si="142"/>
        <v>229.56137484000001</v>
      </c>
      <c r="D708" s="132">
        <f t="shared" si="142"/>
        <v>236.75668772</v>
      </c>
      <c r="E708" s="132">
        <f t="shared" si="142"/>
        <v>237.64109335000001</v>
      </c>
      <c r="F708" s="132">
        <f t="shared" si="142"/>
        <v>237.09281636</v>
      </c>
      <c r="G708" s="132">
        <f t="shared" si="142"/>
        <v>237.32053440999999</v>
      </c>
      <c r="H708" s="132">
        <f t="shared" si="142"/>
        <v>231.97352764999999</v>
      </c>
      <c r="I708" s="132">
        <f t="shared" si="142"/>
        <v>220.87812989</v>
      </c>
      <c r="J708" s="132">
        <f t="shared" si="142"/>
        <v>213.95025143000001</v>
      </c>
      <c r="K708" s="132">
        <f t="shared" si="142"/>
        <v>212.52002984000001</v>
      </c>
      <c r="L708" s="132">
        <f t="shared" si="142"/>
        <v>204.87061116999999</v>
      </c>
      <c r="M708" s="132">
        <f t="shared" si="142"/>
        <v>198.71554759</v>
      </c>
      <c r="N708" s="132">
        <f t="shared" si="142"/>
        <v>195.0699778</v>
      </c>
      <c r="O708" s="132">
        <f t="shared" si="142"/>
        <v>196.45232103999999</v>
      </c>
      <c r="P708" s="132">
        <f t="shared" si="142"/>
        <v>197.92295239000001</v>
      </c>
      <c r="Q708" s="132">
        <f t="shared" si="142"/>
        <v>198.33203003</v>
      </c>
      <c r="R708" s="132">
        <f t="shared" si="142"/>
        <v>197.15444593000001</v>
      </c>
      <c r="S708" s="132">
        <f t="shared" si="142"/>
        <v>197.50453175000001</v>
      </c>
      <c r="T708" s="132">
        <f t="shared" si="142"/>
        <v>201.45145807</v>
      </c>
      <c r="U708" s="132">
        <f t="shared" si="142"/>
        <v>200.31858925</v>
      </c>
      <c r="V708" s="132">
        <f t="shared" si="142"/>
        <v>196.61748026999999</v>
      </c>
      <c r="W708" s="132">
        <f t="shared" si="142"/>
        <v>194.04018124999999</v>
      </c>
      <c r="X708" s="132">
        <f t="shared" si="142"/>
        <v>192.10330933</v>
      </c>
      <c r="Y708" s="133">
        <f t="shared" si="142"/>
        <v>191.28606776999999</v>
      </c>
    </row>
    <row r="709" spans="1:25" ht="51.75" outlineLevel="1" thickBot="1" x14ac:dyDescent="0.25">
      <c r="A709" s="8" t="s">
        <v>89</v>
      </c>
      <c r="B709" s="134">
        <f>'[4]1'!$A$19</f>
        <v>214.05980700999999</v>
      </c>
      <c r="C709" s="135">
        <f>'[4]1'!$B$19</f>
        <v>229.56137484000001</v>
      </c>
      <c r="D709" s="135">
        <f>'[4]1'!$C$19</f>
        <v>236.75668772</v>
      </c>
      <c r="E709" s="135">
        <f>'[4]1'!$D$19</f>
        <v>237.64109335000001</v>
      </c>
      <c r="F709" s="135">
        <f>'[4]1'!$E$19</f>
        <v>237.09281636</v>
      </c>
      <c r="G709" s="135">
        <f>'[4]1'!$F$19</f>
        <v>237.32053440999999</v>
      </c>
      <c r="H709" s="135">
        <f>'[4]1'!$G$19</f>
        <v>231.97352764999999</v>
      </c>
      <c r="I709" s="135">
        <f>'[4]1'!$H$19</f>
        <v>220.87812989</v>
      </c>
      <c r="J709" s="135">
        <f>'[4]1'!$I$19</f>
        <v>213.95025143000001</v>
      </c>
      <c r="K709" s="135">
        <f>'[4]1'!$J$19</f>
        <v>212.52002984000001</v>
      </c>
      <c r="L709" s="135">
        <f>'[4]1'!$K$19</f>
        <v>204.87061116999999</v>
      </c>
      <c r="M709" s="135">
        <f>'[4]1'!$L$19</f>
        <v>198.71554759</v>
      </c>
      <c r="N709" s="135">
        <f>'[4]1'!$M$19</f>
        <v>195.0699778</v>
      </c>
      <c r="O709" s="135">
        <f>'[4]1'!$N$19</f>
        <v>196.45232103999999</v>
      </c>
      <c r="P709" s="135">
        <f>'[4]1'!$O$19</f>
        <v>197.92295239000001</v>
      </c>
      <c r="Q709" s="135">
        <f>'[4]1'!$P$19</f>
        <v>198.33203003</v>
      </c>
      <c r="R709" s="135">
        <f>'[4]1'!$Q$19</f>
        <v>197.15444593000001</v>
      </c>
      <c r="S709" s="135">
        <f>'[4]1'!$R$19</f>
        <v>197.50453175000001</v>
      </c>
      <c r="T709" s="135">
        <f>'[4]1'!$S$19</f>
        <v>201.45145807</v>
      </c>
      <c r="U709" s="135">
        <f>'[4]1'!$T$19</f>
        <v>200.31858925</v>
      </c>
      <c r="V709" s="135">
        <f>'[4]1'!$U$19</f>
        <v>196.61748026999999</v>
      </c>
      <c r="W709" s="135">
        <f>'[4]1'!$V$19</f>
        <v>194.04018124999999</v>
      </c>
      <c r="X709" s="135">
        <f>'[4]1'!$W$19</f>
        <v>192.10330933</v>
      </c>
      <c r="Y709" s="136">
        <f>'[4]1'!$X$19</f>
        <v>191.28606776999999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209.32883197999999</v>
      </c>
      <c r="C711" s="132">
        <f t="shared" si="143"/>
        <v>230.67223483000001</v>
      </c>
      <c r="D711" s="132">
        <f t="shared" si="143"/>
        <v>241.9801257</v>
      </c>
      <c r="E711" s="132">
        <f t="shared" si="143"/>
        <v>245.07409841</v>
      </c>
      <c r="F711" s="132">
        <f t="shared" si="143"/>
        <v>243.97366552</v>
      </c>
      <c r="G711" s="132">
        <f t="shared" si="143"/>
        <v>239.87339857000001</v>
      </c>
      <c r="H711" s="132">
        <f t="shared" si="143"/>
        <v>228.90440913</v>
      </c>
      <c r="I711" s="132">
        <f t="shared" si="143"/>
        <v>218.16979533</v>
      </c>
      <c r="J711" s="132">
        <f t="shared" si="143"/>
        <v>213.79902804</v>
      </c>
      <c r="K711" s="132">
        <f t="shared" si="143"/>
        <v>212.62170393</v>
      </c>
      <c r="L711" s="132">
        <f t="shared" si="143"/>
        <v>207.40397571</v>
      </c>
      <c r="M711" s="132">
        <f t="shared" si="143"/>
        <v>195.74215053</v>
      </c>
      <c r="N711" s="132">
        <f t="shared" si="143"/>
        <v>192.67377543999999</v>
      </c>
      <c r="O711" s="132">
        <f t="shared" si="143"/>
        <v>193.61508562</v>
      </c>
      <c r="P711" s="132">
        <f t="shared" si="143"/>
        <v>195.33191199999999</v>
      </c>
      <c r="Q711" s="132">
        <f t="shared" si="143"/>
        <v>195.31311310999999</v>
      </c>
      <c r="R711" s="132">
        <f t="shared" si="143"/>
        <v>193.67781292000001</v>
      </c>
      <c r="S711" s="132">
        <f t="shared" si="143"/>
        <v>186.27447101000001</v>
      </c>
      <c r="T711" s="132">
        <f t="shared" si="143"/>
        <v>183.03122217000001</v>
      </c>
      <c r="U711" s="132">
        <f t="shared" si="143"/>
        <v>184.33761046000001</v>
      </c>
      <c r="V711" s="132">
        <f t="shared" si="143"/>
        <v>186.27755909999999</v>
      </c>
      <c r="W711" s="132">
        <f t="shared" si="143"/>
        <v>188.76255888</v>
      </c>
      <c r="X711" s="132">
        <f t="shared" si="143"/>
        <v>188.78000132</v>
      </c>
      <c r="Y711" s="133">
        <f t="shared" si="143"/>
        <v>192.55804748</v>
      </c>
    </row>
    <row r="712" spans="1:25" ht="51.75" outlineLevel="1" thickBot="1" x14ac:dyDescent="0.25">
      <c r="A712" s="8" t="s">
        <v>89</v>
      </c>
      <c r="B712" s="134">
        <f>'[4]1'!$A$20</f>
        <v>209.32883197999999</v>
      </c>
      <c r="C712" s="135">
        <f>'[4]1'!$B$20</f>
        <v>230.67223483000001</v>
      </c>
      <c r="D712" s="135">
        <f>'[4]1'!$C$20</f>
        <v>241.9801257</v>
      </c>
      <c r="E712" s="135">
        <f>'[4]1'!$D$20</f>
        <v>245.07409841</v>
      </c>
      <c r="F712" s="135">
        <f>'[4]1'!$E$20</f>
        <v>243.97366552</v>
      </c>
      <c r="G712" s="135">
        <f>'[4]1'!$F$20</f>
        <v>239.87339857000001</v>
      </c>
      <c r="H712" s="135">
        <f>'[4]1'!$G$20</f>
        <v>228.90440913</v>
      </c>
      <c r="I712" s="135">
        <f>'[4]1'!$H$20</f>
        <v>218.16979533</v>
      </c>
      <c r="J712" s="135">
        <f>'[4]1'!$I$20</f>
        <v>213.79902804</v>
      </c>
      <c r="K712" s="135">
        <f>'[4]1'!$J$20</f>
        <v>212.62170393</v>
      </c>
      <c r="L712" s="135">
        <f>'[4]1'!$K$20</f>
        <v>207.40397571</v>
      </c>
      <c r="M712" s="135">
        <f>'[4]1'!$L$20</f>
        <v>195.74215053</v>
      </c>
      <c r="N712" s="135">
        <f>'[4]1'!$M$20</f>
        <v>192.67377543999999</v>
      </c>
      <c r="O712" s="135">
        <f>'[4]1'!$N$20</f>
        <v>193.61508562</v>
      </c>
      <c r="P712" s="135">
        <f>'[4]1'!$O$20</f>
        <v>195.33191199999999</v>
      </c>
      <c r="Q712" s="135">
        <f>'[4]1'!$P$20</f>
        <v>195.31311310999999</v>
      </c>
      <c r="R712" s="135">
        <f>'[4]1'!$Q$20</f>
        <v>193.67781292000001</v>
      </c>
      <c r="S712" s="135">
        <f>'[4]1'!$R$20</f>
        <v>186.27447101000001</v>
      </c>
      <c r="T712" s="135">
        <f>'[4]1'!$S$20</f>
        <v>183.03122217000001</v>
      </c>
      <c r="U712" s="135">
        <f>'[4]1'!$T$20</f>
        <v>184.33761046000001</v>
      </c>
      <c r="V712" s="135">
        <f>'[4]1'!$U$20</f>
        <v>186.27755909999999</v>
      </c>
      <c r="W712" s="135">
        <f>'[4]1'!$V$20</f>
        <v>188.76255888</v>
      </c>
      <c r="X712" s="135">
        <f>'[4]1'!$W$20</f>
        <v>188.78000132</v>
      </c>
      <c r="Y712" s="136">
        <f>'[4]1'!$X$20</f>
        <v>192.55804748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213.39973594</v>
      </c>
      <c r="C714" s="132">
        <f t="shared" si="144"/>
        <v>225.51206635</v>
      </c>
      <c r="D714" s="132">
        <f t="shared" si="144"/>
        <v>238.41403528000001</v>
      </c>
      <c r="E714" s="132">
        <f t="shared" si="144"/>
        <v>239.38949975</v>
      </c>
      <c r="F714" s="132">
        <f t="shared" si="144"/>
        <v>238.79794688999999</v>
      </c>
      <c r="G714" s="132">
        <f t="shared" si="144"/>
        <v>235.27526570000001</v>
      </c>
      <c r="H714" s="132">
        <f t="shared" si="144"/>
        <v>231.37992242999999</v>
      </c>
      <c r="I714" s="132">
        <f t="shared" si="144"/>
        <v>223.50925090000001</v>
      </c>
      <c r="J714" s="132">
        <f t="shared" si="144"/>
        <v>214.86122605</v>
      </c>
      <c r="K714" s="132">
        <f t="shared" si="144"/>
        <v>207.84301861</v>
      </c>
      <c r="L714" s="132">
        <f t="shared" si="144"/>
        <v>196.56736798</v>
      </c>
      <c r="M714" s="132">
        <f t="shared" si="144"/>
        <v>187.09597875</v>
      </c>
      <c r="N714" s="132">
        <f t="shared" si="144"/>
        <v>184.81110622</v>
      </c>
      <c r="O714" s="132">
        <f t="shared" si="144"/>
        <v>186.02207175000001</v>
      </c>
      <c r="P714" s="132">
        <f t="shared" si="144"/>
        <v>188.53762871999999</v>
      </c>
      <c r="Q714" s="132">
        <f t="shared" si="144"/>
        <v>185.56224397</v>
      </c>
      <c r="R714" s="132">
        <f t="shared" si="144"/>
        <v>183.51630033999999</v>
      </c>
      <c r="S714" s="132">
        <f t="shared" si="144"/>
        <v>177.41614849000001</v>
      </c>
      <c r="T714" s="132">
        <f t="shared" si="144"/>
        <v>177.27136152</v>
      </c>
      <c r="U714" s="132">
        <f t="shared" si="144"/>
        <v>177.06403925000001</v>
      </c>
      <c r="V714" s="132">
        <f t="shared" si="144"/>
        <v>178.65822793000001</v>
      </c>
      <c r="W714" s="132">
        <f t="shared" si="144"/>
        <v>182.06345507</v>
      </c>
      <c r="X714" s="132">
        <f t="shared" si="144"/>
        <v>186.72919142000001</v>
      </c>
      <c r="Y714" s="133">
        <f t="shared" si="144"/>
        <v>195.23119775999999</v>
      </c>
    </row>
    <row r="715" spans="1:25" ht="51.75" outlineLevel="1" thickBot="1" x14ac:dyDescent="0.25">
      <c r="A715" s="8" t="s">
        <v>89</v>
      </c>
      <c r="B715" s="134">
        <f>'[4]1'!$A$21</f>
        <v>213.39973594</v>
      </c>
      <c r="C715" s="135">
        <f>'[4]1'!$B$21</f>
        <v>225.51206635</v>
      </c>
      <c r="D715" s="135">
        <f>'[4]1'!$C$21</f>
        <v>238.41403528000001</v>
      </c>
      <c r="E715" s="135">
        <f>'[4]1'!$D$21</f>
        <v>239.38949975</v>
      </c>
      <c r="F715" s="135">
        <f>'[4]1'!$E$21</f>
        <v>238.79794688999999</v>
      </c>
      <c r="G715" s="135">
        <f>'[4]1'!$F$21</f>
        <v>235.27526570000001</v>
      </c>
      <c r="H715" s="135">
        <f>'[4]1'!$G$21</f>
        <v>231.37992242999999</v>
      </c>
      <c r="I715" s="135">
        <f>'[4]1'!$H$21</f>
        <v>223.50925090000001</v>
      </c>
      <c r="J715" s="135">
        <f>'[4]1'!$I$21</f>
        <v>214.86122605</v>
      </c>
      <c r="K715" s="135">
        <f>'[4]1'!$J$21</f>
        <v>207.84301861</v>
      </c>
      <c r="L715" s="135">
        <f>'[4]1'!$K$21</f>
        <v>196.56736798</v>
      </c>
      <c r="M715" s="135">
        <f>'[4]1'!$L$21</f>
        <v>187.09597875</v>
      </c>
      <c r="N715" s="135">
        <f>'[4]1'!$M$21</f>
        <v>184.81110622</v>
      </c>
      <c r="O715" s="135">
        <f>'[4]1'!$N$21</f>
        <v>186.02207175000001</v>
      </c>
      <c r="P715" s="135">
        <f>'[4]1'!$O$21</f>
        <v>188.53762871999999</v>
      </c>
      <c r="Q715" s="135">
        <f>'[4]1'!$P$21</f>
        <v>185.56224397</v>
      </c>
      <c r="R715" s="135">
        <f>'[4]1'!$Q$21</f>
        <v>183.51630033999999</v>
      </c>
      <c r="S715" s="135">
        <f>'[4]1'!$R$21</f>
        <v>177.41614849000001</v>
      </c>
      <c r="T715" s="135">
        <f>'[4]1'!$S$21</f>
        <v>177.27136152</v>
      </c>
      <c r="U715" s="135">
        <f>'[4]1'!$T$21</f>
        <v>177.06403925000001</v>
      </c>
      <c r="V715" s="135">
        <f>'[4]1'!$U$21</f>
        <v>178.65822793000001</v>
      </c>
      <c r="W715" s="135">
        <f>'[4]1'!$V$21</f>
        <v>182.06345507</v>
      </c>
      <c r="X715" s="135">
        <f>'[4]1'!$W$21</f>
        <v>186.72919142000001</v>
      </c>
      <c r="Y715" s="136">
        <f>'[4]1'!$X$21</f>
        <v>195.23119775999999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206.06314229</v>
      </c>
      <c r="C717" s="132">
        <f t="shared" si="145"/>
        <v>226.22913861000001</v>
      </c>
      <c r="D717" s="132">
        <f t="shared" si="145"/>
        <v>239.17979793000001</v>
      </c>
      <c r="E717" s="132">
        <f t="shared" si="145"/>
        <v>240.66882321</v>
      </c>
      <c r="F717" s="132">
        <f t="shared" si="145"/>
        <v>240.23684510000001</v>
      </c>
      <c r="G717" s="132">
        <f t="shared" si="145"/>
        <v>237.61668427000001</v>
      </c>
      <c r="H717" s="132">
        <f t="shared" si="145"/>
        <v>232.82708550000001</v>
      </c>
      <c r="I717" s="132">
        <f t="shared" si="145"/>
        <v>226.37083906000001</v>
      </c>
      <c r="J717" s="132">
        <f t="shared" si="145"/>
        <v>218.27042818999999</v>
      </c>
      <c r="K717" s="132">
        <f t="shared" si="145"/>
        <v>213.34454595</v>
      </c>
      <c r="L717" s="132">
        <f t="shared" si="145"/>
        <v>201.83244668</v>
      </c>
      <c r="M717" s="132">
        <f t="shared" si="145"/>
        <v>188.74751037999999</v>
      </c>
      <c r="N717" s="132">
        <f t="shared" si="145"/>
        <v>187.46087853</v>
      </c>
      <c r="O717" s="132">
        <f t="shared" si="145"/>
        <v>189.55839592000001</v>
      </c>
      <c r="P717" s="132">
        <f t="shared" si="145"/>
        <v>190.34937615999999</v>
      </c>
      <c r="Q717" s="132">
        <f t="shared" si="145"/>
        <v>189.53245440000001</v>
      </c>
      <c r="R717" s="132">
        <f t="shared" si="145"/>
        <v>188.43230120999999</v>
      </c>
      <c r="S717" s="132">
        <f t="shared" si="145"/>
        <v>186.61474041</v>
      </c>
      <c r="T717" s="132">
        <f t="shared" si="145"/>
        <v>177.73266902</v>
      </c>
      <c r="U717" s="132">
        <f t="shared" si="145"/>
        <v>177.84344848000001</v>
      </c>
      <c r="V717" s="132">
        <f t="shared" si="145"/>
        <v>179.12486132999999</v>
      </c>
      <c r="W717" s="132">
        <f t="shared" si="145"/>
        <v>186.61197824000001</v>
      </c>
      <c r="X717" s="132">
        <f t="shared" si="145"/>
        <v>190.38630974</v>
      </c>
      <c r="Y717" s="133">
        <f t="shared" si="145"/>
        <v>195.91374651999999</v>
      </c>
    </row>
    <row r="718" spans="1:25" ht="51.75" outlineLevel="1" thickBot="1" x14ac:dyDescent="0.25">
      <c r="A718" s="8" t="s">
        <v>89</v>
      </c>
      <c r="B718" s="134">
        <f>'[4]1'!$A$22</f>
        <v>206.06314229</v>
      </c>
      <c r="C718" s="135">
        <f>'[4]1'!$B$22</f>
        <v>226.22913861000001</v>
      </c>
      <c r="D718" s="135">
        <f>'[4]1'!$C$22</f>
        <v>239.17979793000001</v>
      </c>
      <c r="E718" s="135">
        <f>'[4]1'!$D$22</f>
        <v>240.66882321</v>
      </c>
      <c r="F718" s="135">
        <f>'[4]1'!$E$22</f>
        <v>240.23684510000001</v>
      </c>
      <c r="G718" s="135">
        <f>'[4]1'!$F$22</f>
        <v>237.61668427000001</v>
      </c>
      <c r="H718" s="135">
        <f>'[4]1'!$G$22</f>
        <v>232.82708550000001</v>
      </c>
      <c r="I718" s="135">
        <f>'[4]1'!$H$22</f>
        <v>226.37083906000001</v>
      </c>
      <c r="J718" s="135">
        <f>'[4]1'!$I$22</f>
        <v>218.27042818999999</v>
      </c>
      <c r="K718" s="135">
        <f>'[4]1'!$J$22</f>
        <v>213.34454595</v>
      </c>
      <c r="L718" s="135">
        <f>'[4]1'!$K$22</f>
        <v>201.83244668</v>
      </c>
      <c r="M718" s="135">
        <f>'[4]1'!$L$22</f>
        <v>188.74751037999999</v>
      </c>
      <c r="N718" s="135">
        <f>'[4]1'!$M$22</f>
        <v>187.46087853</v>
      </c>
      <c r="O718" s="135">
        <f>'[4]1'!$N$22</f>
        <v>189.55839592000001</v>
      </c>
      <c r="P718" s="135">
        <f>'[4]1'!$O$22</f>
        <v>190.34937615999999</v>
      </c>
      <c r="Q718" s="135">
        <f>'[4]1'!$P$22</f>
        <v>189.53245440000001</v>
      </c>
      <c r="R718" s="135">
        <f>'[4]1'!$Q$22</f>
        <v>188.43230120999999</v>
      </c>
      <c r="S718" s="135">
        <f>'[4]1'!$R$22</f>
        <v>186.61474041</v>
      </c>
      <c r="T718" s="135">
        <f>'[4]1'!$S$22</f>
        <v>177.73266902</v>
      </c>
      <c r="U718" s="135">
        <f>'[4]1'!$T$22</f>
        <v>177.84344848000001</v>
      </c>
      <c r="V718" s="135">
        <f>'[4]1'!$U$22</f>
        <v>179.12486132999999</v>
      </c>
      <c r="W718" s="135">
        <f>'[4]1'!$V$22</f>
        <v>186.61197824000001</v>
      </c>
      <c r="X718" s="135">
        <f>'[4]1'!$W$22</f>
        <v>190.38630974</v>
      </c>
      <c r="Y718" s="136">
        <f>'[4]1'!$X$22</f>
        <v>195.91374651999999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198.75927091</v>
      </c>
      <c r="C720" s="132">
        <f t="shared" si="146"/>
        <v>210.58551768000001</v>
      </c>
      <c r="D720" s="132">
        <f t="shared" si="146"/>
        <v>220.20499710000001</v>
      </c>
      <c r="E720" s="132">
        <f t="shared" si="146"/>
        <v>221.00924653000001</v>
      </c>
      <c r="F720" s="132">
        <f t="shared" si="146"/>
        <v>220.45626748999999</v>
      </c>
      <c r="G720" s="132">
        <f t="shared" si="146"/>
        <v>220.43128777000001</v>
      </c>
      <c r="H720" s="132">
        <f t="shared" si="146"/>
        <v>221.0271462</v>
      </c>
      <c r="I720" s="132">
        <f t="shared" si="146"/>
        <v>218.21436069999999</v>
      </c>
      <c r="J720" s="132">
        <f t="shared" si="146"/>
        <v>215.99216612999999</v>
      </c>
      <c r="K720" s="132">
        <f t="shared" si="146"/>
        <v>220.44850787999999</v>
      </c>
      <c r="L720" s="132">
        <f t="shared" si="146"/>
        <v>214.15680419</v>
      </c>
      <c r="M720" s="132">
        <f t="shared" si="146"/>
        <v>201.31699813</v>
      </c>
      <c r="N720" s="132">
        <f t="shared" si="146"/>
        <v>196.46704364000001</v>
      </c>
      <c r="O720" s="132">
        <f t="shared" si="146"/>
        <v>198.73853399999999</v>
      </c>
      <c r="P720" s="132">
        <f t="shared" si="146"/>
        <v>199.46354790000001</v>
      </c>
      <c r="Q720" s="132">
        <f t="shared" si="146"/>
        <v>199.60639101999999</v>
      </c>
      <c r="R720" s="132">
        <f t="shared" si="146"/>
        <v>196.75466238999999</v>
      </c>
      <c r="S720" s="132">
        <f t="shared" si="146"/>
        <v>193.02920270000001</v>
      </c>
      <c r="T720" s="132">
        <f t="shared" si="146"/>
        <v>189.70625568</v>
      </c>
      <c r="U720" s="132">
        <f t="shared" si="146"/>
        <v>188.84380992000001</v>
      </c>
      <c r="V720" s="132">
        <f t="shared" si="146"/>
        <v>191.51195035999999</v>
      </c>
      <c r="W720" s="132">
        <f t="shared" si="146"/>
        <v>194.66623933</v>
      </c>
      <c r="X720" s="132">
        <f t="shared" si="146"/>
        <v>193.15991603000001</v>
      </c>
      <c r="Y720" s="133">
        <f t="shared" si="146"/>
        <v>197.90499929999999</v>
      </c>
    </row>
    <row r="721" spans="1:25" ht="51.75" outlineLevel="1" thickBot="1" x14ac:dyDescent="0.25">
      <c r="A721" s="8" t="s">
        <v>89</v>
      </c>
      <c r="B721" s="134">
        <f>'[4]1'!$A$23</f>
        <v>198.75927091</v>
      </c>
      <c r="C721" s="135">
        <f>'[4]1'!$B$23</f>
        <v>210.58551768000001</v>
      </c>
      <c r="D721" s="135">
        <f>'[4]1'!$C$23</f>
        <v>220.20499710000001</v>
      </c>
      <c r="E721" s="135">
        <f>'[4]1'!$D$23</f>
        <v>221.00924653000001</v>
      </c>
      <c r="F721" s="135">
        <f>'[4]1'!$E$23</f>
        <v>220.45626748999999</v>
      </c>
      <c r="G721" s="135">
        <f>'[4]1'!$F$23</f>
        <v>220.43128777000001</v>
      </c>
      <c r="H721" s="135">
        <f>'[4]1'!$G$23</f>
        <v>221.0271462</v>
      </c>
      <c r="I721" s="135">
        <f>'[4]1'!$H$23</f>
        <v>218.21436069999999</v>
      </c>
      <c r="J721" s="135">
        <f>'[4]1'!$I$23</f>
        <v>215.99216612999999</v>
      </c>
      <c r="K721" s="135">
        <f>'[4]1'!$J$23</f>
        <v>220.44850787999999</v>
      </c>
      <c r="L721" s="135">
        <f>'[4]1'!$K$23</f>
        <v>214.15680419</v>
      </c>
      <c r="M721" s="135">
        <f>'[4]1'!$L$23</f>
        <v>201.31699813</v>
      </c>
      <c r="N721" s="135">
        <f>'[4]1'!$M$23</f>
        <v>196.46704364000001</v>
      </c>
      <c r="O721" s="135">
        <f>'[4]1'!$N$23</f>
        <v>198.73853399999999</v>
      </c>
      <c r="P721" s="135">
        <f>'[4]1'!$O$23</f>
        <v>199.46354790000001</v>
      </c>
      <c r="Q721" s="135">
        <f>'[4]1'!$P$23</f>
        <v>199.60639101999999</v>
      </c>
      <c r="R721" s="135">
        <f>'[4]1'!$Q$23</f>
        <v>196.75466238999999</v>
      </c>
      <c r="S721" s="135">
        <f>'[4]1'!$R$23</f>
        <v>193.02920270000001</v>
      </c>
      <c r="T721" s="135">
        <f>'[4]1'!$S$23</f>
        <v>189.70625568</v>
      </c>
      <c r="U721" s="135">
        <f>'[4]1'!$T$23</f>
        <v>188.84380992000001</v>
      </c>
      <c r="V721" s="135">
        <f>'[4]1'!$U$23</f>
        <v>191.51195035999999</v>
      </c>
      <c r="W721" s="135">
        <f>'[4]1'!$V$23</f>
        <v>194.66623933</v>
      </c>
      <c r="X721" s="135">
        <f>'[4]1'!$W$23</f>
        <v>193.15991603000001</v>
      </c>
      <c r="Y721" s="136">
        <f>'[4]1'!$X$23</f>
        <v>197.90499929999999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201.55101074999999</v>
      </c>
      <c r="C723" s="132">
        <f t="shared" si="147"/>
        <v>221.90146817999999</v>
      </c>
      <c r="D723" s="132">
        <f t="shared" si="147"/>
        <v>236.30999535000001</v>
      </c>
      <c r="E723" s="132">
        <f t="shared" si="147"/>
        <v>240.62691465</v>
      </c>
      <c r="F723" s="132">
        <f t="shared" si="147"/>
        <v>240.28940993000001</v>
      </c>
      <c r="G723" s="132">
        <f t="shared" si="147"/>
        <v>236.98024226000001</v>
      </c>
      <c r="H723" s="132">
        <f t="shared" si="147"/>
        <v>227.45680469999999</v>
      </c>
      <c r="I723" s="132">
        <f t="shared" si="147"/>
        <v>214.48463458000001</v>
      </c>
      <c r="J723" s="132">
        <f t="shared" si="147"/>
        <v>207.31892334</v>
      </c>
      <c r="K723" s="132">
        <f t="shared" si="147"/>
        <v>206.86532885</v>
      </c>
      <c r="L723" s="132">
        <f t="shared" si="147"/>
        <v>198.97338791999999</v>
      </c>
      <c r="M723" s="132">
        <f t="shared" si="147"/>
        <v>187.28296397</v>
      </c>
      <c r="N723" s="132">
        <f t="shared" si="147"/>
        <v>185.4022324</v>
      </c>
      <c r="O723" s="132">
        <f t="shared" si="147"/>
        <v>190.20573418000001</v>
      </c>
      <c r="P723" s="132">
        <f t="shared" si="147"/>
        <v>193.31987624000001</v>
      </c>
      <c r="Q723" s="132">
        <f t="shared" si="147"/>
        <v>195.31581747999999</v>
      </c>
      <c r="R723" s="132">
        <f t="shared" si="147"/>
        <v>197.45802531999999</v>
      </c>
      <c r="S723" s="132">
        <f t="shared" si="147"/>
        <v>194.43540988999999</v>
      </c>
      <c r="T723" s="132">
        <f t="shared" si="147"/>
        <v>185.42921396</v>
      </c>
      <c r="U723" s="132">
        <f t="shared" si="147"/>
        <v>181.53805987000001</v>
      </c>
      <c r="V723" s="132">
        <f t="shared" si="147"/>
        <v>183.74177089</v>
      </c>
      <c r="W723" s="132">
        <f t="shared" si="147"/>
        <v>186.17089673999999</v>
      </c>
      <c r="X723" s="132">
        <f t="shared" si="147"/>
        <v>186.24886696999999</v>
      </c>
      <c r="Y723" s="133">
        <f t="shared" si="147"/>
        <v>192.39553656999999</v>
      </c>
    </row>
    <row r="724" spans="1:25" ht="51.75" outlineLevel="1" thickBot="1" x14ac:dyDescent="0.25">
      <c r="A724" s="8" t="s">
        <v>89</v>
      </c>
      <c r="B724" s="134">
        <f>'[4]1'!$A$24</f>
        <v>201.55101074999999</v>
      </c>
      <c r="C724" s="135">
        <f>'[4]1'!$B$24</f>
        <v>221.90146817999999</v>
      </c>
      <c r="D724" s="135">
        <f>'[4]1'!$C$24</f>
        <v>236.30999535000001</v>
      </c>
      <c r="E724" s="135">
        <f>'[4]1'!$D$24</f>
        <v>240.62691465</v>
      </c>
      <c r="F724" s="135">
        <f>'[4]1'!$E$24</f>
        <v>240.28940993000001</v>
      </c>
      <c r="G724" s="135">
        <f>'[4]1'!$F$24</f>
        <v>236.98024226000001</v>
      </c>
      <c r="H724" s="135">
        <f>'[4]1'!$G$24</f>
        <v>227.45680469999999</v>
      </c>
      <c r="I724" s="135">
        <f>'[4]1'!$H$24</f>
        <v>214.48463458000001</v>
      </c>
      <c r="J724" s="135">
        <f>'[4]1'!$I$24</f>
        <v>207.31892334</v>
      </c>
      <c r="K724" s="135">
        <f>'[4]1'!$J$24</f>
        <v>206.86532885</v>
      </c>
      <c r="L724" s="135">
        <f>'[4]1'!$K$24</f>
        <v>198.97338791999999</v>
      </c>
      <c r="M724" s="135">
        <f>'[4]1'!$L$24</f>
        <v>187.28296397</v>
      </c>
      <c r="N724" s="135">
        <f>'[4]1'!$M$24</f>
        <v>185.4022324</v>
      </c>
      <c r="O724" s="135">
        <f>'[4]1'!$N$24</f>
        <v>190.20573418000001</v>
      </c>
      <c r="P724" s="135">
        <f>'[4]1'!$O$24</f>
        <v>193.31987624000001</v>
      </c>
      <c r="Q724" s="135">
        <f>'[4]1'!$P$24</f>
        <v>195.31581747999999</v>
      </c>
      <c r="R724" s="135">
        <f>'[4]1'!$Q$24</f>
        <v>197.45802531999999</v>
      </c>
      <c r="S724" s="135">
        <f>'[4]1'!$R$24</f>
        <v>194.43540988999999</v>
      </c>
      <c r="T724" s="135">
        <f>'[4]1'!$S$24</f>
        <v>185.42921396</v>
      </c>
      <c r="U724" s="135">
        <f>'[4]1'!$T$24</f>
        <v>181.53805987000001</v>
      </c>
      <c r="V724" s="135">
        <f>'[4]1'!$U$24</f>
        <v>183.74177089</v>
      </c>
      <c r="W724" s="135">
        <f>'[4]1'!$V$24</f>
        <v>186.17089673999999</v>
      </c>
      <c r="X724" s="135">
        <f>'[4]1'!$W$24</f>
        <v>186.24886696999999</v>
      </c>
      <c r="Y724" s="136">
        <f>'[4]1'!$X$24</f>
        <v>192.39553656999999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201.85100788</v>
      </c>
      <c r="C726" s="132">
        <f t="shared" si="148"/>
        <v>220.21381317999999</v>
      </c>
      <c r="D726" s="132">
        <f t="shared" si="148"/>
        <v>232.53311436999999</v>
      </c>
      <c r="E726" s="132">
        <f t="shared" si="148"/>
        <v>234.67227122</v>
      </c>
      <c r="F726" s="132">
        <f t="shared" si="148"/>
        <v>233.30063684000001</v>
      </c>
      <c r="G726" s="132">
        <f t="shared" si="148"/>
        <v>230.69203174</v>
      </c>
      <c r="H726" s="132">
        <f t="shared" si="148"/>
        <v>225.09164322000001</v>
      </c>
      <c r="I726" s="132">
        <f t="shared" si="148"/>
        <v>216.21324206</v>
      </c>
      <c r="J726" s="132">
        <f t="shared" si="148"/>
        <v>212.45129706</v>
      </c>
      <c r="K726" s="132">
        <f t="shared" si="148"/>
        <v>210.45078577999999</v>
      </c>
      <c r="L726" s="132">
        <f t="shared" si="148"/>
        <v>203.09102773000001</v>
      </c>
      <c r="M726" s="132">
        <f t="shared" si="148"/>
        <v>191.61766950000001</v>
      </c>
      <c r="N726" s="132">
        <f t="shared" si="148"/>
        <v>188.2874109</v>
      </c>
      <c r="O726" s="132">
        <f t="shared" si="148"/>
        <v>192.12316426000001</v>
      </c>
      <c r="P726" s="132">
        <f t="shared" si="148"/>
        <v>193.96113109999999</v>
      </c>
      <c r="Q726" s="132">
        <f t="shared" si="148"/>
        <v>193.75729491999999</v>
      </c>
      <c r="R726" s="132">
        <f t="shared" si="148"/>
        <v>193.63041404000001</v>
      </c>
      <c r="S726" s="132">
        <f t="shared" si="148"/>
        <v>190.51251185000001</v>
      </c>
      <c r="T726" s="132">
        <f t="shared" si="148"/>
        <v>193.51495270999999</v>
      </c>
      <c r="U726" s="132">
        <f t="shared" si="148"/>
        <v>192.39478084999999</v>
      </c>
      <c r="V726" s="132">
        <f t="shared" si="148"/>
        <v>189.2417706</v>
      </c>
      <c r="W726" s="132">
        <f t="shared" si="148"/>
        <v>190.21549218000001</v>
      </c>
      <c r="X726" s="132">
        <f t="shared" si="148"/>
        <v>193.57799937999999</v>
      </c>
      <c r="Y726" s="133">
        <f t="shared" si="148"/>
        <v>198.15554019999999</v>
      </c>
    </row>
    <row r="727" spans="1:25" ht="51.75" outlineLevel="1" thickBot="1" x14ac:dyDescent="0.25">
      <c r="A727" s="8" t="s">
        <v>89</v>
      </c>
      <c r="B727" s="134">
        <f>'[4]1'!$A$25</f>
        <v>201.85100788</v>
      </c>
      <c r="C727" s="135">
        <f>'[4]1'!$B$25</f>
        <v>220.21381317999999</v>
      </c>
      <c r="D727" s="135">
        <f>'[4]1'!$C$25</f>
        <v>232.53311436999999</v>
      </c>
      <c r="E727" s="135">
        <f>'[4]1'!$D$25</f>
        <v>234.67227122</v>
      </c>
      <c r="F727" s="135">
        <f>'[4]1'!$E$25</f>
        <v>233.30063684000001</v>
      </c>
      <c r="G727" s="135">
        <f>'[4]1'!$F$25</f>
        <v>230.69203174</v>
      </c>
      <c r="H727" s="135">
        <f>'[4]1'!$G$25</f>
        <v>225.09164322000001</v>
      </c>
      <c r="I727" s="135">
        <f>'[4]1'!$H$25</f>
        <v>216.21324206</v>
      </c>
      <c r="J727" s="135">
        <f>'[4]1'!$I$25</f>
        <v>212.45129706</v>
      </c>
      <c r="K727" s="135">
        <f>'[4]1'!$J$25</f>
        <v>210.45078577999999</v>
      </c>
      <c r="L727" s="135">
        <f>'[4]1'!$K$25</f>
        <v>203.09102773000001</v>
      </c>
      <c r="M727" s="135">
        <f>'[4]1'!$L$25</f>
        <v>191.61766950000001</v>
      </c>
      <c r="N727" s="135">
        <f>'[4]1'!$M$25</f>
        <v>188.2874109</v>
      </c>
      <c r="O727" s="135">
        <f>'[4]1'!$N$25</f>
        <v>192.12316426000001</v>
      </c>
      <c r="P727" s="135">
        <f>'[4]1'!$O$25</f>
        <v>193.96113109999999</v>
      </c>
      <c r="Q727" s="135">
        <f>'[4]1'!$P$25</f>
        <v>193.75729491999999</v>
      </c>
      <c r="R727" s="135">
        <f>'[4]1'!$Q$25</f>
        <v>193.63041404000001</v>
      </c>
      <c r="S727" s="135">
        <f>'[4]1'!$R$25</f>
        <v>190.51251185000001</v>
      </c>
      <c r="T727" s="135">
        <f>'[4]1'!$S$25</f>
        <v>193.51495270999999</v>
      </c>
      <c r="U727" s="135">
        <f>'[4]1'!$T$25</f>
        <v>192.39478084999999</v>
      </c>
      <c r="V727" s="135">
        <f>'[4]1'!$U$25</f>
        <v>189.2417706</v>
      </c>
      <c r="W727" s="135">
        <f>'[4]1'!$V$25</f>
        <v>190.21549218000001</v>
      </c>
      <c r="X727" s="135">
        <f>'[4]1'!$W$25</f>
        <v>193.57799937999999</v>
      </c>
      <c r="Y727" s="136">
        <f>'[4]1'!$X$25</f>
        <v>198.15554019999999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197.55073970000001</v>
      </c>
      <c r="C729" s="132">
        <f t="shared" si="149"/>
        <v>216.49131942</v>
      </c>
      <c r="D729" s="132">
        <f t="shared" si="149"/>
        <v>230.37300311000001</v>
      </c>
      <c r="E729" s="132">
        <f t="shared" si="149"/>
        <v>232.55584286000001</v>
      </c>
      <c r="F729" s="132">
        <f t="shared" si="149"/>
        <v>230.71226616000001</v>
      </c>
      <c r="G729" s="132">
        <f t="shared" si="149"/>
        <v>225.60601281999999</v>
      </c>
      <c r="H729" s="132">
        <f t="shared" si="149"/>
        <v>219.05624668999999</v>
      </c>
      <c r="I729" s="132">
        <f t="shared" si="149"/>
        <v>211.32081453999999</v>
      </c>
      <c r="J729" s="132">
        <f t="shared" si="149"/>
        <v>206.65422323000001</v>
      </c>
      <c r="K729" s="132">
        <f t="shared" si="149"/>
        <v>207.27531352</v>
      </c>
      <c r="L729" s="132">
        <f t="shared" si="149"/>
        <v>200.46081190000001</v>
      </c>
      <c r="M729" s="132">
        <f t="shared" si="149"/>
        <v>191.80816512000001</v>
      </c>
      <c r="N729" s="132">
        <f t="shared" si="149"/>
        <v>193.76025135</v>
      </c>
      <c r="O729" s="132">
        <f t="shared" si="149"/>
        <v>194.73203606999999</v>
      </c>
      <c r="P729" s="132">
        <f t="shared" si="149"/>
        <v>195.26499876</v>
      </c>
      <c r="Q729" s="132">
        <f t="shared" si="149"/>
        <v>195.72884400000001</v>
      </c>
      <c r="R729" s="132">
        <f t="shared" si="149"/>
        <v>192.55707074</v>
      </c>
      <c r="S729" s="132">
        <f t="shared" si="149"/>
        <v>188.02797482</v>
      </c>
      <c r="T729" s="132">
        <f t="shared" si="149"/>
        <v>192.11341302</v>
      </c>
      <c r="U729" s="132">
        <f t="shared" si="149"/>
        <v>189.72739343000001</v>
      </c>
      <c r="V729" s="132">
        <f t="shared" si="149"/>
        <v>186.44739960000001</v>
      </c>
      <c r="W729" s="132">
        <f t="shared" si="149"/>
        <v>192.47350016999999</v>
      </c>
      <c r="X729" s="132">
        <f t="shared" si="149"/>
        <v>194.31585537000001</v>
      </c>
      <c r="Y729" s="133">
        <f t="shared" si="149"/>
        <v>197.63889871999999</v>
      </c>
    </row>
    <row r="730" spans="1:25" ht="51.75" outlineLevel="1" thickBot="1" x14ac:dyDescent="0.25">
      <c r="A730" s="8" t="s">
        <v>89</v>
      </c>
      <c r="B730" s="134">
        <f>'[4]1'!$A$26</f>
        <v>197.55073970000001</v>
      </c>
      <c r="C730" s="135">
        <f>'[4]1'!$B$26</f>
        <v>216.49131942</v>
      </c>
      <c r="D730" s="135">
        <f>'[4]1'!$C$26</f>
        <v>230.37300311000001</v>
      </c>
      <c r="E730" s="135">
        <f>'[4]1'!$D$26</f>
        <v>232.55584286000001</v>
      </c>
      <c r="F730" s="135">
        <f>'[4]1'!$E$26</f>
        <v>230.71226616000001</v>
      </c>
      <c r="G730" s="135">
        <f>'[4]1'!$F$26</f>
        <v>225.60601281999999</v>
      </c>
      <c r="H730" s="135">
        <f>'[4]1'!$G$26</f>
        <v>219.05624668999999</v>
      </c>
      <c r="I730" s="135">
        <f>'[4]1'!$H$26</f>
        <v>211.32081453999999</v>
      </c>
      <c r="J730" s="135">
        <f>'[4]1'!$I$26</f>
        <v>206.65422323000001</v>
      </c>
      <c r="K730" s="135">
        <f>'[4]1'!$J$26</f>
        <v>207.27531352</v>
      </c>
      <c r="L730" s="135">
        <f>'[4]1'!$K$26</f>
        <v>200.46081190000001</v>
      </c>
      <c r="M730" s="135">
        <f>'[4]1'!$L$26</f>
        <v>191.80816512000001</v>
      </c>
      <c r="N730" s="135">
        <f>'[4]1'!$M$26</f>
        <v>193.76025135</v>
      </c>
      <c r="O730" s="135">
        <f>'[4]1'!$N$26</f>
        <v>194.73203606999999</v>
      </c>
      <c r="P730" s="135">
        <f>'[4]1'!$O$26</f>
        <v>195.26499876</v>
      </c>
      <c r="Q730" s="135">
        <f>'[4]1'!$P$26</f>
        <v>195.72884400000001</v>
      </c>
      <c r="R730" s="135">
        <f>'[4]1'!$Q$26</f>
        <v>192.55707074</v>
      </c>
      <c r="S730" s="135">
        <f>'[4]1'!$R$26</f>
        <v>188.02797482</v>
      </c>
      <c r="T730" s="135">
        <f>'[4]1'!$S$26</f>
        <v>192.11341302</v>
      </c>
      <c r="U730" s="135">
        <f>'[4]1'!$T$26</f>
        <v>189.72739343000001</v>
      </c>
      <c r="V730" s="135">
        <f>'[4]1'!$U$26</f>
        <v>186.44739960000001</v>
      </c>
      <c r="W730" s="135">
        <f>'[4]1'!$V$26</f>
        <v>192.47350016999999</v>
      </c>
      <c r="X730" s="135">
        <f>'[4]1'!$W$26</f>
        <v>194.31585537000001</v>
      </c>
      <c r="Y730" s="136">
        <f>'[4]1'!$X$26</f>
        <v>197.63889871999999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198.41817946</v>
      </c>
      <c r="C732" s="132">
        <f t="shared" si="150"/>
        <v>218.58467504999999</v>
      </c>
      <c r="D732" s="132">
        <f t="shared" si="150"/>
        <v>232.99033904999999</v>
      </c>
      <c r="E732" s="132">
        <f t="shared" si="150"/>
        <v>235.84588378000001</v>
      </c>
      <c r="F732" s="132">
        <f t="shared" si="150"/>
        <v>236.54570638999999</v>
      </c>
      <c r="G732" s="132">
        <f t="shared" si="150"/>
        <v>233.58542958000001</v>
      </c>
      <c r="H732" s="132">
        <f t="shared" si="150"/>
        <v>222.43529742999999</v>
      </c>
      <c r="I732" s="132">
        <f t="shared" si="150"/>
        <v>213.59413846000001</v>
      </c>
      <c r="J732" s="132">
        <f t="shared" si="150"/>
        <v>211.89405063000001</v>
      </c>
      <c r="K732" s="132">
        <f t="shared" si="150"/>
        <v>212.46518581000001</v>
      </c>
      <c r="L732" s="132">
        <f t="shared" si="150"/>
        <v>205.39286235</v>
      </c>
      <c r="M732" s="132">
        <f t="shared" si="150"/>
        <v>193.41151499</v>
      </c>
      <c r="N732" s="132">
        <f t="shared" si="150"/>
        <v>189.79236073999999</v>
      </c>
      <c r="O732" s="132">
        <f t="shared" si="150"/>
        <v>190.15470385</v>
      </c>
      <c r="P732" s="132">
        <f t="shared" si="150"/>
        <v>193.01478553000001</v>
      </c>
      <c r="Q732" s="132">
        <f t="shared" si="150"/>
        <v>195.26349626000001</v>
      </c>
      <c r="R732" s="132">
        <f t="shared" si="150"/>
        <v>194.21599610999999</v>
      </c>
      <c r="S732" s="132">
        <f t="shared" si="150"/>
        <v>188.92161021000001</v>
      </c>
      <c r="T732" s="132">
        <f t="shared" si="150"/>
        <v>184.32450016000001</v>
      </c>
      <c r="U732" s="132">
        <f t="shared" si="150"/>
        <v>184.42960106999999</v>
      </c>
      <c r="V732" s="132">
        <f t="shared" si="150"/>
        <v>184.11822816</v>
      </c>
      <c r="W732" s="132">
        <f t="shared" si="150"/>
        <v>187.50915330999999</v>
      </c>
      <c r="X732" s="132">
        <f t="shared" si="150"/>
        <v>190.46100926</v>
      </c>
      <c r="Y732" s="133">
        <f t="shared" si="150"/>
        <v>195.62750241000001</v>
      </c>
    </row>
    <row r="733" spans="1:25" ht="51.75" outlineLevel="1" thickBot="1" x14ac:dyDescent="0.25">
      <c r="A733" s="8" t="s">
        <v>89</v>
      </c>
      <c r="B733" s="134">
        <f>'[4]1'!$A$27</f>
        <v>198.41817946</v>
      </c>
      <c r="C733" s="135">
        <f>'[4]1'!$B$27</f>
        <v>218.58467504999999</v>
      </c>
      <c r="D733" s="135">
        <f>'[4]1'!$C$27</f>
        <v>232.99033904999999</v>
      </c>
      <c r="E733" s="135">
        <f>'[4]1'!$D$27</f>
        <v>235.84588378000001</v>
      </c>
      <c r="F733" s="135">
        <f>'[4]1'!$E$27</f>
        <v>236.54570638999999</v>
      </c>
      <c r="G733" s="135">
        <f>'[4]1'!$F$27</f>
        <v>233.58542958000001</v>
      </c>
      <c r="H733" s="135">
        <f>'[4]1'!$G$27</f>
        <v>222.43529742999999</v>
      </c>
      <c r="I733" s="135">
        <f>'[4]1'!$H$27</f>
        <v>213.59413846000001</v>
      </c>
      <c r="J733" s="135">
        <f>'[4]1'!$I$27</f>
        <v>211.89405063000001</v>
      </c>
      <c r="K733" s="135">
        <f>'[4]1'!$J$27</f>
        <v>212.46518581000001</v>
      </c>
      <c r="L733" s="135">
        <f>'[4]1'!$K$27</f>
        <v>205.39286235</v>
      </c>
      <c r="M733" s="135">
        <f>'[4]1'!$L$27</f>
        <v>193.41151499</v>
      </c>
      <c r="N733" s="135">
        <f>'[4]1'!$M$27</f>
        <v>189.79236073999999</v>
      </c>
      <c r="O733" s="135">
        <f>'[4]1'!$N$27</f>
        <v>190.15470385</v>
      </c>
      <c r="P733" s="135">
        <f>'[4]1'!$O$27</f>
        <v>193.01478553000001</v>
      </c>
      <c r="Q733" s="135">
        <f>'[4]1'!$P$27</f>
        <v>195.26349626000001</v>
      </c>
      <c r="R733" s="135">
        <f>'[4]1'!$Q$27</f>
        <v>194.21599610999999</v>
      </c>
      <c r="S733" s="135">
        <f>'[4]1'!$R$27</f>
        <v>188.92161021000001</v>
      </c>
      <c r="T733" s="135">
        <f>'[4]1'!$S$27</f>
        <v>184.32450016000001</v>
      </c>
      <c r="U733" s="135">
        <f>'[4]1'!$T$27</f>
        <v>184.42960106999999</v>
      </c>
      <c r="V733" s="135">
        <f>'[4]1'!$U$27</f>
        <v>184.11822816</v>
      </c>
      <c r="W733" s="135">
        <f>'[4]1'!$V$27</f>
        <v>187.50915330999999</v>
      </c>
      <c r="X733" s="135">
        <f>'[4]1'!$W$27</f>
        <v>190.46100926</v>
      </c>
      <c r="Y733" s="136">
        <f>'[4]1'!$X$27</f>
        <v>195.62750241000001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201.74993433</v>
      </c>
      <c r="C735" s="132">
        <f t="shared" si="151"/>
        <v>218.32479054999999</v>
      </c>
      <c r="D735" s="132">
        <f t="shared" si="151"/>
        <v>229.53726764000001</v>
      </c>
      <c r="E735" s="132">
        <f t="shared" si="151"/>
        <v>231.24185695</v>
      </c>
      <c r="F735" s="132">
        <f t="shared" si="151"/>
        <v>231.24429622</v>
      </c>
      <c r="G735" s="132">
        <f t="shared" si="151"/>
        <v>230.12675204000001</v>
      </c>
      <c r="H735" s="132">
        <f t="shared" si="151"/>
        <v>226.40398336000001</v>
      </c>
      <c r="I735" s="132">
        <f t="shared" si="151"/>
        <v>222.20864345999999</v>
      </c>
      <c r="J735" s="132">
        <f t="shared" si="151"/>
        <v>216.67248709</v>
      </c>
      <c r="K735" s="132">
        <f t="shared" si="151"/>
        <v>212.67167806</v>
      </c>
      <c r="L735" s="132">
        <f t="shared" si="151"/>
        <v>203.09720397999999</v>
      </c>
      <c r="M735" s="132">
        <f t="shared" si="151"/>
        <v>192.24175222</v>
      </c>
      <c r="N735" s="132">
        <f t="shared" si="151"/>
        <v>190.93834251999999</v>
      </c>
      <c r="O735" s="132">
        <f t="shared" si="151"/>
        <v>193.76264334999999</v>
      </c>
      <c r="P735" s="132">
        <f t="shared" si="151"/>
        <v>195.45549376</v>
      </c>
      <c r="Q735" s="132">
        <f t="shared" si="151"/>
        <v>193.53822036</v>
      </c>
      <c r="R735" s="132">
        <f t="shared" si="151"/>
        <v>191.61666363000001</v>
      </c>
      <c r="S735" s="132">
        <f t="shared" si="151"/>
        <v>187.03612003999999</v>
      </c>
      <c r="T735" s="132">
        <f t="shared" si="151"/>
        <v>185.35631974</v>
      </c>
      <c r="U735" s="132">
        <f t="shared" si="151"/>
        <v>183.36218446000001</v>
      </c>
      <c r="V735" s="132">
        <f t="shared" si="151"/>
        <v>182.83106129999999</v>
      </c>
      <c r="W735" s="132">
        <f t="shared" si="151"/>
        <v>187.25776402</v>
      </c>
      <c r="X735" s="132">
        <f t="shared" si="151"/>
        <v>192.11220599999999</v>
      </c>
      <c r="Y735" s="133">
        <f t="shared" si="151"/>
        <v>197.63613081</v>
      </c>
    </row>
    <row r="736" spans="1:25" ht="51.75" outlineLevel="1" thickBot="1" x14ac:dyDescent="0.25">
      <c r="A736" s="8" t="s">
        <v>89</v>
      </c>
      <c r="B736" s="134">
        <f>'[4]1'!$A$28</f>
        <v>201.74993433</v>
      </c>
      <c r="C736" s="135">
        <f>'[4]1'!$B$28</f>
        <v>218.32479054999999</v>
      </c>
      <c r="D736" s="135">
        <f>'[4]1'!$C$28</f>
        <v>229.53726764000001</v>
      </c>
      <c r="E736" s="135">
        <f>'[4]1'!$D$28</f>
        <v>231.24185695</v>
      </c>
      <c r="F736" s="135">
        <f>'[4]1'!$E$28</f>
        <v>231.24429622</v>
      </c>
      <c r="G736" s="135">
        <f>'[4]1'!$F$28</f>
        <v>230.12675204000001</v>
      </c>
      <c r="H736" s="135">
        <f>'[4]1'!$G$28</f>
        <v>226.40398336000001</v>
      </c>
      <c r="I736" s="135">
        <f>'[4]1'!$H$28</f>
        <v>222.20864345999999</v>
      </c>
      <c r="J736" s="135">
        <f>'[4]1'!$I$28</f>
        <v>216.67248709</v>
      </c>
      <c r="K736" s="135">
        <f>'[4]1'!$J$28</f>
        <v>212.67167806</v>
      </c>
      <c r="L736" s="135">
        <f>'[4]1'!$K$28</f>
        <v>203.09720397999999</v>
      </c>
      <c r="M736" s="135">
        <f>'[4]1'!$L$28</f>
        <v>192.24175222</v>
      </c>
      <c r="N736" s="135">
        <f>'[4]1'!$M$28</f>
        <v>190.93834251999999</v>
      </c>
      <c r="O736" s="135">
        <f>'[4]1'!$N$28</f>
        <v>193.76264334999999</v>
      </c>
      <c r="P736" s="135">
        <f>'[4]1'!$O$28</f>
        <v>195.45549376</v>
      </c>
      <c r="Q736" s="135">
        <f>'[4]1'!$P$28</f>
        <v>193.53822036</v>
      </c>
      <c r="R736" s="135">
        <f>'[4]1'!$Q$28</f>
        <v>191.61666363000001</v>
      </c>
      <c r="S736" s="135">
        <f>'[4]1'!$R$28</f>
        <v>187.03612003999999</v>
      </c>
      <c r="T736" s="135">
        <f>'[4]1'!$S$28</f>
        <v>185.35631974</v>
      </c>
      <c r="U736" s="135">
        <f>'[4]1'!$T$28</f>
        <v>183.36218446000001</v>
      </c>
      <c r="V736" s="135">
        <f>'[4]1'!$U$28</f>
        <v>182.83106129999999</v>
      </c>
      <c r="W736" s="135">
        <f>'[4]1'!$V$28</f>
        <v>187.25776402</v>
      </c>
      <c r="X736" s="135">
        <f>'[4]1'!$W$28</f>
        <v>192.11220599999999</v>
      </c>
      <c r="Y736" s="136">
        <f>'[4]1'!$X$28</f>
        <v>197.63613081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200.36431605000001</v>
      </c>
      <c r="C738" s="132">
        <f t="shared" si="152"/>
        <v>219.64528894</v>
      </c>
      <c r="D738" s="132">
        <f t="shared" si="152"/>
        <v>232.47991931000001</v>
      </c>
      <c r="E738" s="132">
        <f t="shared" si="152"/>
        <v>235.14828521000001</v>
      </c>
      <c r="F738" s="132">
        <f t="shared" si="152"/>
        <v>234.77391216000001</v>
      </c>
      <c r="G738" s="132">
        <f t="shared" si="152"/>
        <v>234.00545894999999</v>
      </c>
      <c r="H738" s="132">
        <f t="shared" si="152"/>
        <v>230.22913983999999</v>
      </c>
      <c r="I738" s="132">
        <f t="shared" si="152"/>
        <v>223.94327082000001</v>
      </c>
      <c r="J738" s="132">
        <f t="shared" si="152"/>
        <v>214.67309402000001</v>
      </c>
      <c r="K738" s="132">
        <f t="shared" si="152"/>
        <v>210.73205981999999</v>
      </c>
      <c r="L738" s="132">
        <f t="shared" si="152"/>
        <v>200.51996649</v>
      </c>
      <c r="M738" s="132">
        <f t="shared" si="152"/>
        <v>190.2640078</v>
      </c>
      <c r="N738" s="132">
        <f t="shared" si="152"/>
        <v>187.07075553000001</v>
      </c>
      <c r="O738" s="132">
        <f t="shared" si="152"/>
        <v>190.93845906999999</v>
      </c>
      <c r="P738" s="132">
        <f t="shared" si="152"/>
        <v>193.33254239999999</v>
      </c>
      <c r="Q738" s="132">
        <f t="shared" si="152"/>
        <v>193.22996817000001</v>
      </c>
      <c r="R738" s="132">
        <f t="shared" si="152"/>
        <v>192.40501252999999</v>
      </c>
      <c r="S738" s="132">
        <f t="shared" si="152"/>
        <v>187.75434074</v>
      </c>
      <c r="T738" s="132">
        <f t="shared" si="152"/>
        <v>182.07495254</v>
      </c>
      <c r="U738" s="132">
        <f t="shared" si="152"/>
        <v>181.73640911999999</v>
      </c>
      <c r="V738" s="132">
        <f t="shared" si="152"/>
        <v>183.67526695999999</v>
      </c>
      <c r="W738" s="132">
        <f t="shared" si="152"/>
        <v>185.87745039999999</v>
      </c>
      <c r="X738" s="132">
        <f t="shared" si="152"/>
        <v>191.32320548000001</v>
      </c>
      <c r="Y738" s="133">
        <f t="shared" si="152"/>
        <v>195.47886704000001</v>
      </c>
    </row>
    <row r="739" spans="1:25" ht="51.75" outlineLevel="1" thickBot="1" x14ac:dyDescent="0.25">
      <c r="A739" s="8" t="s">
        <v>89</v>
      </c>
      <c r="B739" s="134">
        <f>'[4]1'!$A$29</f>
        <v>200.36431605000001</v>
      </c>
      <c r="C739" s="135">
        <f>'[4]1'!$B$29</f>
        <v>219.64528894</v>
      </c>
      <c r="D739" s="135">
        <f>'[4]1'!$C$29</f>
        <v>232.47991931000001</v>
      </c>
      <c r="E739" s="135">
        <f>'[4]1'!$D$29</f>
        <v>235.14828521000001</v>
      </c>
      <c r="F739" s="135">
        <f>'[4]1'!$E$29</f>
        <v>234.77391216000001</v>
      </c>
      <c r="G739" s="135">
        <f>'[4]1'!$F$29</f>
        <v>234.00545894999999</v>
      </c>
      <c r="H739" s="135">
        <f>'[4]1'!$G$29</f>
        <v>230.22913983999999</v>
      </c>
      <c r="I739" s="135">
        <f>'[4]1'!$H$29</f>
        <v>223.94327082000001</v>
      </c>
      <c r="J739" s="135">
        <f>'[4]1'!$I$29</f>
        <v>214.67309402000001</v>
      </c>
      <c r="K739" s="135">
        <f>'[4]1'!$J$29</f>
        <v>210.73205981999999</v>
      </c>
      <c r="L739" s="135">
        <f>'[4]1'!$K$29</f>
        <v>200.51996649</v>
      </c>
      <c r="M739" s="135">
        <f>'[4]1'!$L$29</f>
        <v>190.2640078</v>
      </c>
      <c r="N739" s="135">
        <f>'[4]1'!$M$29</f>
        <v>187.07075553000001</v>
      </c>
      <c r="O739" s="135">
        <f>'[4]1'!$N$29</f>
        <v>190.93845906999999</v>
      </c>
      <c r="P739" s="135">
        <f>'[4]1'!$O$29</f>
        <v>193.33254239999999</v>
      </c>
      <c r="Q739" s="135">
        <f>'[4]1'!$P$29</f>
        <v>193.22996817000001</v>
      </c>
      <c r="R739" s="135">
        <f>'[4]1'!$Q$29</f>
        <v>192.40501252999999</v>
      </c>
      <c r="S739" s="135">
        <f>'[4]1'!$R$29</f>
        <v>187.75434074</v>
      </c>
      <c r="T739" s="135">
        <f>'[4]1'!$S$29</f>
        <v>182.07495254</v>
      </c>
      <c r="U739" s="135">
        <f>'[4]1'!$T$29</f>
        <v>181.73640911999999</v>
      </c>
      <c r="V739" s="135">
        <f>'[4]1'!$U$29</f>
        <v>183.67526695999999</v>
      </c>
      <c r="W739" s="135">
        <f>'[4]1'!$V$29</f>
        <v>185.87745039999999</v>
      </c>
      <c r="X739" s="135">
        <f>'[4]1'!$W$29</f>
        <v>191.32320548000001</v>
      </c>
      <c r="Y739" s="136">
        <f>'[4]1'!$X$29</f>
        <v>195.47886704000001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211.09023302</v>
      </c>
      <c r="C741" s="132">
        <f t="shared" si="153"/>
        <v>228.279188</v>
      </c>
      <c r="D741" s="132">
        <f t="shared" si="153"/>
        <v>240.41533367</v>
      </c>
      <c r="E741" s="132">
        <f t="shared" si="153"/>
        <v>242.34879308000001</v>
      </c>
      <c r="F741" s="132">
        <f t="shared" si="153"/>
        <v>241.26732329999999</v>
      </c>
      <c r="G741" s="132">
        <f t="shared" si="153"/>
        <v>237.38206568999999</v>
      </c>
      <c r="H741" s="132">
        <f t="shared" si="153"/>
        <v>233.93017559</v>
      </c>
      <c r="I741" s="132">
        <f t="shared" si="153"/>
        <v>227.02810251</v>
      </c>
      <c r="J741" s="132">
        <f t="shared" si="153"/>
        <v>220.9630544</v>
      </c>
      <c r="K741" s="132">
        <f t="shared" si="153"/>
        <v>218.65896179999999</v>
      </c>
      <c r="L741" s="132">
        <f t="shared" si="153"/>
        <v>211.21242172999999</v>
      </c>
      <c r="M741" s="132">
        <f t="shared" si="153"/>
        <v>201.47858299000001</v>
      </c>
      <c r="N741" s="132">
        <f t="shared" si="153"/>
        <v>198.2499669</v>
      </c>
      <c r="O741" s="132">
        <f t="shared" si="153"/>
        <v>199.37890261000001</v>
      </c>
      <c r="P741" s="132">
        <f t="shared" si="153"/>
        <v>201.68545195999999</v>
      </c>
      <c r="Q741" s="132">
        <f t="shared" si="153"/>
        <v>200.17523216999999</v>
      </c>
      <c r="R741" s="132">
        <f t="shared" si="153"/>
        <v>197.28967685999999</v>
      </c>
      <c r="S741" s="132">
        <f t="shared" si="153"/>
        <v>195.15943098</v>
      </c>
      <c r="T741" s="132">
        <f t="shared" si="153"/>
        <v>192.14364221</v>
      </c>
      <c r="U741" s="132">
        <f t="shared" si="153"/>
        <v>191.91672281999999</v>
      </c>
      <c r="V741" s="132">
        <f t="shared" si="153"/>
        <v>194.37373289999999</v>
      </c>
      <c r="W741" s="132">
        <f t="shared" si="153"/>
        <v>197.27716267</v>
      </c>
      <c r="X741" s="132">
        <f t="shared" si="153"/>
        <v>198.64573489</v>
      </c>
      <c r="Y741" s="133">
        <f t="shared" si="153"/>
        <v>203.47148849999999</v>
      </c>
    </row>
    <row r="742" spans="1:25" ht="51.75" outlineLevel="1" thickBot="1" x14ac:dyDescent="0.25">
      <c r="A742" s="8" t="s">
        <v>89</v>
      </c>
      <c r="B742" s="134">
        <f>'[4]1'!$A$30</f>
        <v>211.09023302</v>
      </c>
      <c r="C742" s="135">
        <f>'[4]1'!$B$30</f>
        <v>228.279188</v>
      </c>
      <c r="D742" s="135">
        <f>'[4]1'!$C$30</f>
        <v>240.41533367</v>
      </c>
      <c r="E742" s="135">
        <f>'[4]1'!$D$30</f>
        <v>242.34879308000001</v>
      </c>
      <c r="F742" s="135">
        <f>'[4]1'!$E$30</f>
        <v>241.26732329999999</v>
      </c>
      <c r="G742" s="135">
        <f>'[4]1'!$F$30</f>
        <v>237.38206568999999</v>
      </c>
      <c r="H742" s="135">
        <f>'[4]1'!$G$30</f>
        <v>233.93017559</v>
      </c>
      <c r="I742" s="135">
        <f>'[4]1'!$H$30</f>
        <v>227.02810251</v>
      </c>
      <c r="J742" s="135">
        <f>'[4]1'!$I$30</f>
        <v>220.9630544</v>
      </c>
      <c r="K742" s="135">
        <f>'[4]1'!$J$30</f>
        <v>218.65896179999999</v>
      </c>
      <c r="L742" s="135">
        <f>'[4]1'!$K$30</f>
        <v>211.21242172999999</v>
      </c>
      <c r="M742" s="135">
        <f>'[4]1'!$L$30</f>
        <v>201.47858299000001</v>
      </c>
      <c r="N742" s="135">
        <f>'[4]1'!$M$30</f>
        <v>198.2499669</v>
      </c>
      <c r="O742" s="135">
        <f>'[4]1'!$N$30</f>
        <v>199.37890261000001</v>
      </c>
      <c r="P742" s="135">
        <f>'[4]1'!$O$30</f>
        <v>201.68545195999999</v>
      </c>
      <c r="Q742" s="135">
        <f>'[4]1'!$P$30</f>
        <v>200.17523216999999</v>
      </c>
      <c r="R742" s="135">
        <f>'[4]1'!$Q$30</f>
        <v>197.28967685999999</v>
      </c>
      <c r="S742" s="135">
        <f>'[4]1'!$R$30</f>
        <v>195.15943098</v>
      </c>
      <c r="T742" s="135">
        <f>'[4]1'!$S$30</f>
        <v>192.14364221</v>
      </c>
      <c r="U742" s="135">
        <f>'[4]1'!$T$30</f>
        <v>191.91672281999999</v>
      </c>
      <c r="V742" s="135">
        <f>'[4]1'!$U$30</f>
        <v>194.37373289999999</v>
      </c>
      <c r="W742" s="135">
        <f>'[4]1'!$V$30</f>
        <v>197.27716267</v>
      </c>
      <c r="X742" s="135">
        <f>'[4]1'!$W$30</f>
        <v>198.64573489</v>
      </c>
      <c r="Y742" s="136">
        <f>'[4]1'!$X$30</f>
        <v>203.47148849999999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89</v>
      </c>
      <c r="B745" s="134">
        <f>'[4]1'!$A$31</f>
        <v>0</v>
      </c>
      <c r="C745" s="135">
        <f>'[4]1'!$B$31</f>
        <v>0</v>
      </c>
      <c r="D745" s="135">
        <f>'[4]1'!$C$31</f>
        <v>0</v>
      </c>
      <c r="E745" s="135">
        <f>'[4]1'!$D$31</f>
        <v>0</v>
      </c>
      <c r="F745" s="135">
        <f>'[4]1'!$E$31</f>
        <v>0</v>
      </c>
      <c r="G745" s="135">
        <f>'[4]1'!$F$31</f>
        <v>0</v>
      </c>
      <c r="H745" s="135">
        <f>'[4]1'!$G$31</f>
        <v>0</v>
      </c>
      <c r="I745" s="135">
        <f>'[4]1'!$H$31</f>
        <v>0</v>
      </c>
      <c r="J745" s="135">
        <f>'[4]1'!$I$31</f>
        <v>0</v>
      </c>
      <c r="K745" s="135">
        <f>'[4]1'!$J$31</f>
        <v>0</v>
      </c>
      <c r="L745" s="135">
        <f>'[4]1'!$K$31</f>
        <v>0</v>
      </c>
      <c r="M745" s="135">
        <f>'[4]1'!$L$31</f>
        <v>0</v>
      </c>
      <c r="N745" s="135">
        <f>'[4]1'!$M$31</f>
        <v>0</v>
      </c>
      <c r="O745" s="135">
        <f>'[4]1'!$N$31</f>
        <v>0</v>
      </c>
      <c r="P745" s="135">
        <f>'[4]1'!$O$31</f>
        <v>0</v>
      </c>
      <c r="Q745" s="135">
        <f>'[4]1'!$P$31</f>
        <v>0</v>
      </c>
      <c r="R745" s="135">
        <f>'[4]1'!$Q$31</f>
        <v>0</v>
      </c>
      <c r="S745" s="135">
        <f>'[4]1'!$R$31</f>
        <v>0</v>
      </c>
      <c r="T745" s="135">
        <f>'[4]1'!$S$31</f>
        <v>0</v>
      </c>
      <c r="U745" s="135">
        <f>'[4]1'!$T$31</f>
        <v>0</v>
      </c>
      <c r="V745" s="135">
        <f>'[4]1'!$U$31</f>
        <v>0</v>
      </c>
      <c r="W745" s="135">
        <f>'[4]1'!$V$31</f>
        <v>0</v>
      </c>
      <c r="X745" s="135">
        <f>'[4]1'!$W$31</f>
        <v>0</v>
      </c>
      <c r="Y745" s="136">
        <f>'[4]1'!$X$31</f>
        <v>0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191.01268246000001</v>
      </c>
      <c r="C750" s="132">
        <f t="shared" si="155"/>
        <v>209.45513324000001</v>
      </c>
      <c r="D750" s="132">
        <f t="shared" si="155"/>
        <v>221.56122438</v>
      </c>
      <c r="E750" s="132">
        <f t="shared" si="155"/>
        <v>223.48120458</v>
      </c>
      <c r="F750" s="132">
        <f t="shared" si="155"/>
        <v>224.83548352</v>
      </c>
      <c r="G750" s="132">
        <f t="shared" si="155"/>
        <v>221.74339685000001</v>
      </c>
      <c r="H750" s="132">
        <f t="shared" si="155"/>
        <v>217.6693027</v>
      </c>
      <c r="I750" s="132">
        <f t="shared" si="155"/>
        <v>209.90645017</v>
      </c>
      <c r="J750" s="132">
        <f t="shared" si="155"/>
        <v>205.03801114000001</v>
      </c>
      <c r="K750" s="132">
        <f t="shared" si="155"/>
        <v>197.03190065000001</v>
      </c>
      <c r="L750" s="132">
        <f t="shared" si="155"/>
        <v>190.72134270999999</v>
      </c>
      <c r="M750" s="132">
        <f t="shared" si="155"/>
        <v>181.13949004</v>
      </c>
      <c r="N750" s="132">
        <f t="shared" si="155"/>
        <v>180.41751668000001</v>
      </c>
      <c r="O750" s="132">
        <f t="shared" si="155"/>
        <v>181.83615588000001</v>
      </c>
      <c r="P750" s="132">
        <f t="shared" si="155"/>
        <v>187.76043641999999</v>
      </c>
      <c r="Q750" s="132">
        <f t="shared" si="155"/>
        <v>187.79741404000001</v>
      </c>
      <c r="R750" s="132">
        <f t="shared" si="155"/>
        <v>185.92775804999999</v>
      </c>
      <c r="S750" s="132">
        <f t="shared" si="155"/>
        <v>182.66666187999999</v>
      </c>
      <c r="T750" s="132">
        <f t="shared" si="155"/>
        <v>178.26947494999999</v>
      </c>
      <c r="U750" s="132">
        <f t="shared" si="155"/>
        <v>175.02811255</v>
      </c>
      <c r="V750" s="132">
        <f t="shared" si="155"/>
        <v>178.19298914000001</v>
      </c>
      <c r="W750" s="132">
        <f t="shared" si="155"/>
        <v>180.11421412000001</v>
      </c>
      <c r="X750" s="132">
        <f t="shared" si="155"/>
        <v>183.72363023</v>
      </c>
      <c r="Y750" s="133">
        <f t="shared" si="155"/>
        <v>188.38035414999999</v>
      </c>
    </row>
    <row r="751" spans="1:25" ht="51.75" outlineLevel="1" thickBot="1" x14ac:dyDescent="0.25">
      <c r="A751" s="8" t="s">
        <v>89</v>
      </c>
      <c r="B751" s="134">
        <f>'[5]1'!$A$1</f>
        <v>191.01268246000001</v>
      </c>
      <c r="C751" s="135">
        <f>'[5]1'!$B$1</f>
        <v>209.45513324000001</v>
      </c>
      <c r="D751" s="135">
        <f>'[5]1'!$C$1</f>
        <v>221.56122438</v>
      </c>
      <c r="E751" s="135">
        <f>'[5]1'!$D$1</f>
        <v>223.48120458</v>
      </c>
      <c r="F751" s="135">
        <f>'[5]1'!$E$1</f>
        <v>224.83548352</v>
      </c>
      <c r="G751" s="135">
        <f>'[5]1'!$F$1</f>
        <v>221.74339685000001</v>
      </c>
      <c r="H751" s="135">
        <f>'[5]1'!$G$1</f>
        <v>217.6693027</v>
      </c>
      <c r="I751" s="135">
        <f>'[5]1'!$H$1</f>
        <v>209.90645017</v>
      </c>
      <c r="J751" s="135">
        <f>'[5]1'!$I$1</f>
        <v>205.03801114000001</v>
      </c>
      <c r="K751" s="135">
        <f>'[5]1'!$J$1</f>
        <v>197.03190065000001</v>
      </c>
      <c r="L751" s="135">
        <f>'[5]1'!$K$1</f>
        <v>190.72134270999999</v>
      </c>
      <c r="M751" s="135">
        <f>'[5]1'!$L$1</f>
        <v>181.13949004</v>
      </c>
      <c r="N751" s="135">
        <f>'[5]1'!$M$1</f>
        <v>180.41751668000001</v>
      </c>
      <c r="O751" s="135">
        <f>'[5]1'!$N$1</f>
        <v>181.83615588000001</v>
      </c>
      <c r="P751" s="135">
        <f>'[5]1'!$O$1</f>
        <v>187.76043641999999</v>
      </c>
      <c r="Q751" s="135">
        <f>'[5]1'!$P$1</f>
        <v>187.79741404000001</v>
      </c>
      <c r="R751" s="135">
        <f>'[5]1'!$Q$1</f>
        <v>185.92775804999999</v>
      </c>
      <c r="S751" s="135">
        <f>'[5]1'!$R$1</f>
        <v>182.66666187999999</v>
      </c>
      <c r="T751" s="135">
        <f>'[5]1'!$S$1</f>
        <v>178.26947494999999</v>
      </c>
      <c r="U751" s="135">
        <f>'[5]1'!$T$1</f>
        <v>175.02811255</v>
      </c>
      <c r="V751" s="135">
        <f>'[5]1'!$U$1</f>
        <v>178.19298914000001</v>
      </c>
      <c r="W751" s="135">
        <f>'[5]1'!$V$1</f>
        <v>180.11421412000001</v>
      </c>
      <c r="X751" s="135">
        <f>'[5]1'!$W$1</f>
        <v>183.72363023</v>
      </c>
      <c r="Y751" s="136">
        <f>'[5]1'!$X$1</f>
        <v>188.38035414999999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190.3617443</v>
      </c>
      <c r="C753" s="132">
        <f t="shared" si="156"/>
        <v>214.37487646</v>
      </c>
      <c r="D753" s="132">
        <f t="shared" si="156"/>
        <v>233.98628887999999</v>
      </c>
      <c r="E753" s="132">
        <f t="shared" si="156"/>
        <v>242.52104184000001</v>
      </c>
      <c r="F753" s="132">
        <f t="shared" si="156"/>
        <v>244.66211632</v>
      </c>
      <c r="G753" s="132">
        <f t="shared" si="156"/>
        <v>240.14695036000001</v>
      </c>
      <c r="H753" s="132">
        <f t="shared" si="156"/>
        <v>228.49985394999999</v>
      </c>
      <c r="I753" s="132">
        <f t="shared" si="156"/>
        <v>210.15983374999999</v>
      </c>
      <c r="J753" s="132">
        <f t="shared" si="156"/>
        <v>203.92730564999999</v>
      </c>
      <c r="K753" s="132">
        <f t="shared" si="156"/>
        <v>205.58076907</v>
      </c>
      <c r="L753" s="132">
        <f t="shared" si="156"/>
        <v>199.0879209</v>
      </c>
      <c r="M753" s="132">
        <f t="shared" si="156"/>
        <v>188.48704509999999</v>
      </c>
      <c r="N753" s="132">
        <f t="shared" si="156"/>
        <v>187.67112865000001</v>
      </c>
      <c r="O753" s="132">
        <f t="shared" si="156"/>
        <v>187.45596136</v>
      </c>
      <c r="P753" s="132">
        <f t="shared" si="156"/>
        <v>188.41843467999999</v>
      </c>
      <c r="Q753" s="132">
        <f t="shared" si="156"/>
        <v>188.56608831</v>
      </c>
      <c r="R753" s="132">
        <f t="shared" si="156"/>
        <v>187.08230691</v>
      </c>
      <c r="S753" s="132">
        <f t="shared" si="156"/>
        <v>182.90393137000001</v>
      </c>
      <c r="T753" s="132">
        <f t="shared" si="156"/>
        <v>176.35935549000001</v>
      </c>
      <c r="U753" s="132">
        <f t="shared" si="156"/>
        <v>176.45861432000001</v>
      </c>
      <c r="V753" s="132">
        <f t="shared" si="156"/>
        <v>173.89735658999999</v>
      </c>
      <c r="W753" s="132">
        <f t="shared" si="156"/>
        <v>178.70799163999999</v>
      </c>
      <c r="X753" s="132">
        <f t="shared" si="156"/>
        <v>180.88311286999999</v>
      </c>
      <c r="Y753" s="133">
        <f t="shared" si="156"/>
        <v>187.57885637000001</v>
      </c>
    </row>
    <row r="754" spans="1:25" ht="51.75" outlineLevel="1" thickBot="1" x14ac:dyDescent="0.25">
      <c r="A754" s="8" t="s">
        <v>89</v>
      </c>
      <c r="B754" s="134">
        <f>'[5]1'!$A$2</f>
        <v>190.3617443</v>
      </c>
      <c r="C754" s="135">
        <f>'[5]1'!$B$2</f>
        <v>214.37487646</v>
      </c>
      <c r="D754" s="135">
        <f>'[5]1'!$C$2</f>
        <v>233.98628887999999</v>
      </c>
      <c r="E754" s="135">
        <f>'[5]1'!$D$2</f>
        <v>242.52104184000001</v>
      </c>
      <c r="F754" s="135">
        <f>'[5]1'!$E$2</f>
        <v>244.66211632</v>
      </c>
      <c r="G754" s="135">
        <f>'[5]1'!$F$2</f>
        <v>240.14695036000001</v>
      </c>
      <c r="H754" s="135">
        <f>'[5]1'!$G$2</f>
        <v>228.49985394999999</v>
      </c>
      <c r="I754" s="135">
        <f>'[5]1'!$H$2</f>
        <v>210.15983374999999</v>
      </c>
      <c r="J754" s="135">
        <f>'[5]1'!$I$2</f>
        <v>203.92730564999999</v>
      </c>
      <c r="K754" s="135">
        <f>'[5]1'!$J$2</f>
        <v>205.58076907</v>
      </c>
      <c r="L754" s="135">
        <f>'[5]1'!$K$2</f>
        <v>199.0879209</v>
      </c>
      <c r="M754" s="135">
        <f>'[5]1'!$L$2</f>
        <v>188.48704509999999</v>
      </c>
      <c r="N754" s="135">
        <f>'[5]1'!$M$2</f>
        <v>187.67112865000001</v>
      </c>
      <c r="O754" s="135">
        <f>'[5]1'!$N$2</f>
        <v>187.45596136</v>
      </c>
      <c r="P754" s="135">
        <f>'[5]1'!$O$2</f>
        <v>188.41843467999999</v>
      </c>
      <c r="Q754" s="135">
        <f>'[5]1'!$P$2</f>
        <v>188.56608831</v>
      </c>
      <c r="R754" s="135">
        <f>'[5]1'!$Q$2</f>
        <v>187.08230691</v>
      </c>
      <c r="S754" s="135">
        <f>'[5]1'!$R$2</f>
        <v>182.90393137000001</v>
      </c>
      <c r="T754" s="135">
        <f>'[5]1'!$S$2</f>
        <v>176.35935549000001</v>
      </c>
      <c r="U754" s="135">
        <f>'[5]1'!$T$2</f>
        <v>176.45861432000001</v>
      </c>
      <c r="V754" s="135">
        <f>'[5]1'!$U$2</f>
        <v>173.89735658999999</v>
      </c>
      <c r="W754" s="135">
        <f>'[5]1'!$V$2</f>
        <v>178.70799163999999</v>
      </c>
      <c r="X754" s="135">
        <f>'[5]1'!$W$2</f>
        <v>180.88311286999999</v>
      </c>
      <c r="Y754" s="136">
        <f>'[5]1'!$X$2</f>
        <v>187.57885637000001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202.90065243000001</v>
      </c>
      <c r="C756" s="132">
        <f t="shared" si="157"/>
        <v>223.24641396999999</v>
      </c>
      <c r="D756" s="132">
        <f t="shared" si="157"/>
        <v>235.74252171000001</v>
      </c>
      <c r="E756" s="132">
        <f t="shared" si="157"/>
        <v>237.50035664000001</v>
      </c>
      <c r="F756" s="132">
        <f t="shared" si="157"/>
        <v>237.08873586999999</v>
      </c>
      <c r="G756" s="132">
        <f t="shared" si="157"/>
        <v>232.92198888999999</v>
      </c>
      <c r="H756" s="132">
        <f t="shared" si="157"/>
        <v>221.56968377999999</v>
      </c>
      <c r="I756" s="132">
        <f t="shared" si="157"/>
        <v>206.81063395999999</v>
      </c>
      <c r="J756" s="132">
        <f t="shared" si="157"/>
        <v>201.51825162</v>
      </c>
      <c r="K756" s="132">
        <f t="shared" si="157"/>
        <v>201.2403601</v>
      </c>
      <c r="L756" s="132">
        <f t="shared" si="157"/>
        <v>195.11174586000001</v>
      </c>
      <c r="M756" s="132">
        <f t="shared" si="157"/>
        <v>188.59077912999999</v>
      </c>
      <c r="N756" s="132">
        <f t="shared" si="157"/>
        <v>186.17781608999999</v>
      </c>
      <c r="O756" s="132">
        <f t="shared" si="157"/>
        <v>187.98447164999999</v>
      </c>
      <c r="P756" s="132">
        <f t="shared" si="157"/>
        <v>189.41358869999999</v>
      </c>
      <c r="Q756" s="132">
        <f t="shared" si="157"/>
        <v>190.03015148</v>
      </c>
      <c r="R756" s="132">
        <f t="shared" si="157"/>
        <v>189.01338899000001</v>
      </c>
      <c r="S756" s="132">
        <f t="shared" si="157"/>
        <v>191.20055005</v>
      </c>
      <c r="T756" s="132">
        <f t="shared" si="157"/>
        <v>178.9271392</v>
      </c>
      <c r="U756" s="132">
        <f t="shared" si="157"/>
        <v>176.80552044000001</v>
      </c>
      <c r="V756" s="132">
        <f t="shared" si="157"/>
        <v>176.18013751999999</v>
      </c>
      <c r="W756" s="132">
        <f t="shared" si="157"/>
        <v>178.91618715999999</v>
      </c>
      <c r="X756" s="132">
        <f t="shared" si="157"/>
        <v>188.16712035</v>
      </c>
      <c r="Y756" s="133">
        <f t="shared" si="157"/>
        <v>196.25325018999999</v>
      </c>
    </row>
    <row r="757" spans="1:25" ht="51.75" outlineLevel="1" thickBot="1" x14ac:dyDescent="0.25">
      <c r="A757" s="8" t="s">
        <v>89</v>
      </c>
      <c r="B757" s="134">
        <f>'[5]1'!$A$3</f>
        <v>202.90065243000001</v>
      </c>
      <c r="C757" s="135">
        <f>'[5]1'!$B$3</f>
        <v>223.24641396999999</v>
      </c>
      <c r="D757" s="135">
        <f>'[5]1'!$C$3</f>
        <v>235.74252171000001</v>
      </c>
      <c r="E757" s="135">
        <f>'[5]1'!$D$3</f>
        <v>237.50035664000001</v>
      </c>
      <c r="F757" s="135">
        <f>'[5]1'!$E$3</f>
        <v>237.08873586999999</v>
      </c>
      <c r="G757" s="135">
        <f>'[5]1'!$F$3</f>
        <v>232.92198888999999</v>
      </c>
      <c r="H757" s="135">
        <f>'[5]1'!$G$3</f>
        <v>221.56968377999999</v>
      </c>
      <c r="I757" s="135">
        <f>'[5]1'!$H$3</f>
        <v>206.81063395999999</v>
      </c>
      <c r="J757" s="135">
        <f>'[5]1'!$I$3</f>
        <v>201.51825162</v>
      </c>
      <c r="K757" s="135">
        <f>'[5]1'!$J$3</f>
        <v>201.2403601</v>
      </c>
      <c r="L757" s="135">
        <f>'[5]1'!$K$3</f>
        <v>195.11174586000001</v>
      </c>
      <c r="M757" s="135">
        <f>'[5]1'!$L$3</f>
        <v>188.59077912999999</v>
      </c>
      <c r="N757" s="135">
        <f>'[5]1'!$M$3</f>
        <v>186.17781608999999</v>
      </c>
      <c r="O757" s="135">
        <f>'[5]1'!$N$3</f>
        <v>187.98447164999999</v>
      </c>
      <c r="P757" s="135">
        <f>'[5]1'!$O$3</f>
        <v>189.41358869999999</v>
      </c>
      <c r="Q757" s="135">
        <f>'[5]1'!$P$3</f>
        <v>190.03015148</v>
      </c>
      <c r="R757" s="135">
        <f>'[5]1'!$Q$3</f>
        <v>189.01338899000001</v>
      </c>
      <c r="S757" s="135">
        <f>'[5]1'!$R$3</f>
        <v>191.20055005</v>
      </c>
      <c r="T757" s="135">
        <f>'[5]1'!$S$3</f>
        <v>178.9271392</v>
      </c>
      <c r="U757" s="135">
        <f>'[5]1'!$T$3</f>
        <v>176.80552044000001</v>
      </c>
      <c r="V757" s="135">
        <f>'[5]1'!$U$3</f>
        <v>176.18013751999999</v>
      </c>
      <c r="W757" s="135">
        <f>'[5]1'!$V$3</f>
        <v>178.91618715999999</v>
      </c>
      <c r="X757" s="135">
        <f>'[5]1'!$W$3</f>
        <v>188.16712035</v>
      </c>
      <c r="Y757" s="136">
        <f>'[5]1'!$X$3</f>
        <v>196.25325018999999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194.32164750999999</v>
      </c>
      <c r="C759" s="132">
        <f t="shared" si="158"/>
        <v>214.73191183</v>
      </c>
      <c r="D759" s="132">
        <f t="shared" si="158"/>
        <v>230.17314583999999</v>
      </c>
      <c r="E759" s="132">
        <f t="shared" si="158"/>
        <v>231.40024416</v>
      </c>
      <c r="F759" s="132">
        <f t="shared" si="158"/>
        <v>229.25288585000001</v>
      </c>
      <c r="G759" s="132">
        <f t="shared" si="158"/>
        <v>225.81989091</v>
      </c>
      <c r="H759" s="132">
        <f t="shared" si="158"/>
        <v>219.64679129000001</v>
      </c>
      <c r="I759" s="132">
        <f t="shared" si="158"/>
        <v>208.2853757</v>
      </c>
      <c r="J759" s="132">
        <f t="shared" si="158"/>
        <v>200.19718487</v>
      </c>
      <c r="K759" s="132">
        <f t="shared" si="158"/>
        <v>199.60541515</v>
      </c>
      <c r="L759" s="132">
        <f t="shared" si="158"/>
        <v>193.25886917</v>
      </c>
      <c r="M759" s="132">
        <f t="shared" si="158"/>
        <v>182.43961798000001</v>
      </c>
      <c r="N759" s="132">
        <f t="shared" si="158"/>
        <v>177.9658235</v>
      </c>
      <c r="O759" s="132">
        <f t="shared" si="158"/>
        <v>180.31171996</v>
      </c>
      <c r="P759" s="132">
        <f t="shared" si="158"/>
        <v>185.10974336000001</v>
      </c>
      <c r="Q759" s="132">
        <f t="shared" si="158"/>
        <v>185.29566002000001</v>
      </c>
      <c r="R759" s="132">
        <f t="shared" si="158"/>
        <v>183.82164082</v>
      </c>
      <c r="S759" s="132">
        <f t="shared" si="158"/>
        <v>181.35271118</v>
      </c>
      <c r="T759" s="132">
        <f t="shared" si="158"/>
        <v>183.36523072</v>
      </c>
      <c r="U759" s="132">
        <f t="shared" si="158"/>
        <v>183.44648162999999</v>
      </c>
      <c r="V759" s="132">
        <f t="shared" si="158"/>
        <v>180.22534338</v>
      </c>
      <c r="W759" s="132">
        <f t="shared" si="158"/>
        <v>179.94883390000001</v>
      </c>
      <c r="X759" s="132">
        <f t="shared" si="158"/>
        <v>180.71879770000001</v>
      </c>
      <c r="Y759" s="133">
        <f t="shared" si="158"/>
        <v>187.80510555999999</v>
      </c>
    </row>
    <row r="760" spans="1:25" ht="51.75" outlineLevel="1" thickBot="1" x14ac:dyDescent="0.25">
      <c r="A760" s="8" t="s">
        <v>89</v>
      </c>
      <c r="B760" s="134">
        <f>'[5]1'!$A$4</f>
        <v>194.32164750999999</v>
      </c>
      <c r="C760" s="135">
        <f>'[5]1'!$B$4</f>
        <v>214.73191183</v>
      </c>
      <c r="D760" s="135">
        <f>'[5]1'!$C$4</f>
        <v>230.17314583999999</v>
      </c>
      <c r="E760" s="135">
        <f>'[5]1'!$D$4</f>
        <v>231.40024416</v>
      </c>
      <c r="F760" s="135">
        <f>'[5]1'!$E$4</f>
        <v>229.25288585000001</v>
      </c>
      <c r="G760" s="135">
        <f>'[5]1'!$F$4</f>
        <v>225.81989091</v>
      </c>
      <c r="H760" s="135">
        <f>'[5]1'!$G$4</f>
        <v>219.64679129000001</v>
      </c>
      <c r="I760" s="135">
        <f>'[5]1'!$H$4</f>
        <v>208.2853757</v>
      </c>
      <c r="J760" s="135">
        <f>'[5]1'!$I$4</f>
        <v>200.19718487</v>
      </c>
      <c r="K760" s="135">
        <f>'[5]1'!$J$4</f>
        <v>199.60541515</v>
      </c>
      <c r="L760" s="135">
        <f>'[5]1'!$K$4</f>
        <v>193.25886917</v>
      </c>
      <c r="M760" s="135">
        <f>'[5]1'!$L$4</f>
        <v>182.43961798000001</v>
      </c>
      <c r="N760" s="135">
        <f>'[5]1'!$M$4</f>
        <v>177.9658235</v>
      </c>
      <c r="O760" s="135">
        <f>'[5]1'!$N$4</f>
        <v>180.31171996</v>
      </c>
      <c r="P760" s="135">
        <f>'[5]1'!$O$4</f>
        <v>185.10974336000001</v>
      </c>
      <c r="Q760" s="135">
        <f>'[5]1'!$P$4</f>
        <v>185.29566002000001</v>
      </c>
      <c r="R760" s="135">
        <f>'[5]1'!$Q$4</f>
        <v>183.82164082</v>
      </c>
      <c r="S760" s="135">
        <f>'[5]1'!$R$4</f>
        <v>181.35271118</v>
      </c>
      <c r="T760" s="135">
        <f>'[5]1'!$S$4</f>
        <v>183.36523072</v>
      </c>
      <c r="U760" s="135">
        <f>'[5]1'!$T$4</f>
        <v>183.44648162999999</v>
      </c>
      <c r="V760" s="135">
        <f>'[5]1'!$U$4</f>
        <v>180.22534338</v>
      </c>
      <c r="W760" s="135">
        <f>'[5]1'!$V$4</f>
        <v>179.94883390000001</v>
      </c>
      <c r="X760" s="135">
        <f>'[5]1'!$W$4</f>
        <v>180.71879770000001</v>
      </c>
      <c r="Y760" s="136">
        <f>'[5]1'!$X$4</f>
        <v>187.80510555999999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185.6193428</v>
      </c>
      <c r="C762" s="132">
        <f t="shared" si="159"/>
        <v>203.87802816000001</v>
      </c>
      <c r="D762" s="132">
        <f t="shared" si="159"/>
        <v>216.63912403</v>
      </c>
      <c r="E762" s="132">
        <f t="shared" si="159"/>
        <v>216.69130165999999</v>
      </c>
      <c r="F762" s="132">
        <f t="shared" si="159"/>
        <v>217.34934376999999</v>
      </c>
      <c r="G762" s="132">
        <f t="shared" si="159"/>
        <v>215.43821238000001</v>
      </c>
      <c r="H762" s="132">
        <f t="shared" si="159"/>
        <v>211.08283746000001</v>
      </c>
      <c r="I762" s="132">
        <f t="shared" si="159"/>
        <v>214.11363263000001</v>
      </c>
      <c r="J762" s="132">
        <f t="shared" si="159"/>
        <v>210.50841149999999</v>
      </c>
      <c r="K762" s="132">
        <f t="shared" si="159"/>
        <v>209.16776442</v>
      </c>
      <c r="L762" s="132">
        <f t="shared" si="159"/>
        <v>205.57041312000001</v>
      </c>
      <c r="M762" s="132">
        <f t="shared" si="159"/>
        <v>194.23431081999999</v>
      </c>
      <c r="N762" s="132">
        <f t="shared" si="159"/>
        <v>187.42038898999999</v>
      </c>
      <c r="O762" s="132">
        <f t="shared" si="159"/>
        <v>189.09264218000001</v>
      </c>
      <c r="P762" s="132">
        <f t="shared" si="159"/>
        <v>189.50027274000001</v>
      </c>
      <c r="Q762" s="132">
        <f t="shared" si="159"/>
        <v>190.22856866000001</v>
      </c>
      <c r="R762" s="132">
        <f t="shared" si="159"/>
        <v>188.76918054000001</v>
      </c>
      <c r="S762" s="132">
        <f t="shared" si="159"/>
        <v>187.10483094</v>
      </c>
      <c r="T762" s="132">
        <f t="shared" si="159"/>
        <v>174.44687779</v>
      </c>
      <c r="U762" s="132">
        <f t="shared" si="159"/>
        <v>173.34477543</v>
      </c>
      <c r="V762" s="132">
        <f t="shared" si="159"/>
        <v>178.58046091</v>
      </c>
      <c r="W762" s="132">
        <f t="shared" si="159"/>
        <v>186.89347687</v>
      </c>
      <c r="X762" s="132">
        <f t="shared" si="159"/>
        <v>189.85306747000001</v>
      </c>
      <c r="Y762" s="133">
        <f t="shared" si="159"/>
        <v>199.37552453999999</v>
      </c>
    </row>
    <row r="763" spans="1:25" ht="51.75" outlineLevel="1" thickBot="1" x14ac:dyDescent="0.25">
      <c r="A763" s="8" t="s">
        <v>89</v>
      </c>
      <c r="B763" s="134">
        <f>'[5]1'!$A$5</f>
        <v>185.6193428</v>
      </c>
      <c r="C763" s="135">
        <f>'[5]1'!$B$5</f>
        <v>203.87802816000001</v>
      </c>
      <c r="D763" s="135">
        <f>'[5]1'!$C$5</f>
        <v>216.63912403</v>
      </c>
      <c r="E763" s="135">
        <f>'[5]1'!$D$5</f>
        <v>216.69130165999999</v>
      </c>
      <c r="F763" s="135">
        <f>'[5]1'!$E$5</f>
        <v>217.34934376999999</v>
      </c>
      <c r="G763" s="135">
        <f>'[5]1'!$F$5</f>
        <v>215.43821238000001</v>
      </c>
      <c r="H763" s="135">
        <f>'[5]1'!$G$5</f>
        <v>211.08283746000001</v>
      </c>
      <c r="I763" s="135">
        <f>'[5]1'!$H$5</f>
        <v>214.11363263000001</v>
      </c>
      <c r="J763" s="135">
        <f>'[5]1'!$I$5</f>
        <v>210.50841149999999</v>
      </c>
      <c r="K763" s="135">
        <f>'[5]1'!$J$5</f>
        <v>209.16776442</v>
      </c>
      <c r="L763" s="135">
        <f>'[5]1'!$K$5</f>
        <v>205.57041312000001</v>
      </c>
      <c r="M763" s="135">
        <f>'[5]1'!$L$5</f>
        <v>194.23431081999999</v>
      </c>
      <c r="N763" s="135">
        <f>'[5]1'!$M$5</f>
        <v>187.42038898999999</v>
      </c>
      <c r="O763" s="135">
        <f>'[5]1'!$N$5</f>
        <v>189.09264218000001</v>
      </c>
      <c r="P763" s="135">
        <f>'[5]1'!$O$5</f>
        <v>189.50027274000001</v>
      </c>
      <c r="Q763" s="135">
        <f>'[5]1'!$P$5</f>
        <v>190.22856866000001</v>
      </c>
      <c r="R763" s="135">
        <f>'[5]1'!$Q$5</f>
        <v>188.76918054000001</v>
      </c>
      <c r="S763" s="135">
        <f>'[5]1'!$R$5</f>
        <v>187.10483094</v>
      </c>
      <c r="T763" s="135">
        <f>'[5]1'!$S$5</f>
        <v>174.44687779</v>
      </c>
      <c r="U763" s="135">
        <f>'[5]1'!$T$5</f>
        <v>173.34477543</v>
      </c>
      <c r="V763" s="135">
        <f>'[5]1'!$U$5</f>
        <v>178.58046091</v>
      </c>
      <c r="W763" s="135">
        <f>'[5]1'!$V$5</f>
        <v>186.89347687</v>
      </c>
      <c r="X763" s="135">
        <f>'[5]1'!$W$5</f>
        <v>189.85306747000001</v>
      </c>
      <c r="Y763" s="136">
        <f>'[5]1'!$X$5</f>
        <v>199.37552453999999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194.63082696000001</v>
      </c>
      <c r="C765" s="132">
        <f t="shared" si="160"/>
        <v>212.42081178999999</v>
      </c>
      <c r="D765" s="132">
        <f t="shared" si="160"/>
        <v>226.42001468000001</v>
      </c>
      <c r="E765" s="132">
        <f t="shared" si="160"/>
        <v>226.97193920999999</v>
      </c>
      <c r="F765" s="132">
        <f t="shared" si="160"/>
        <v>227.41804994</v>
      </c>
      <c r="G765" s="132">
        <f t="shared" si="160"/>
        <v>224.86879252</v>
      </c>
      <c r="H765" s="132">
        <f t="shared" si="160"/>
        <v>218.43620544000001</v>
      </c>
      <c r="I765" s="132">
        <f t="shared" si="160"/>
        <v>219.50330213000001</v>
      </c>
      <c r="J765" s="132">
        <f t="shared" si="160"/>
        <v>217.74811854999999</v>
      </c>
      <c r="K765" s="132">
        <f t="shared" si="160"/>
        <v>214.67359493000001</v>
      </c>
      <c r="L765" s="132">
        <f t="shared" si="160"/>
        <v>209.64087631000001</v>
      </c>
      <c r="M765" s="132">
        <f t="shared" si="160"/>
        <v>202.4325901</v>
      </c>
      <c r="N765" s="132">
        <f t="shared" si="160"/>
        <v>191.60794996000001</v>
      </c>
      <c r="O765" s="132">
        <f t="shared" si="160"/>
        <v>188.77530075999999</v>
      </c>
      <c r="P765" s="132">
        <f t="shared" si="160"/>
        <v>190.06114596</v>
      </c>
      <c r="Q765" s="132">
        <f t="shared" si="160"/>
        <v>192.84083781999999</v>
      </c>
      <c r="R765" s="132">
        <f t="shared" si="160"/>
        <v>191.48542444</v>
      </c>
      <c r="S765" s="132">
        <f t="shared" si="160"/>
        <v>189.44711691000001</v>
      </c>
      <c r="T765" s="132">
        <f t="shared" si="160"/>
        <v>179.99949377999999</v>
      </c>
      <c r="U765" s="132">
        <f t="shared" si="160"/>
        <v>179.83144496</v>
      </c>
      <c r="V765" s="132">
        <f t="shared" si="160"/>
        <v>182.51509361000001</v>
      </c>
      <c r="W765" s="132">
        <f t="shared" si="160"/>
        <v>190.84013261000001</v>
      </c>
      <c r="X765" s="132">
        <f t="shared" si="160"/>
        <v>193.71585296999999</v>
      </c>
      <c r="Y765" s="133">
        <f t="shared" si="160"/>
        <v>199.86607871999999</v>
      </c>
    </row>
    <row r="766" spans="1:25" ht="51.75" outlineLevel="1" thickBot="1" x14ac:dyDescent="0.25">
      <c r="A766" s="8" t="s">
        <v>89</v>
      </c>
      <c r="B766" s="134">
        <f>'[5]1'!$A$6</f>
        <v>194.63082696000001</v>
      </c>
      <c r="C766" s="135">
        <f>'[5]1'!$B$6</f>
        <v>212.42081178999999</v>
      </c>
      <c r="D766" s="135">
        <f>'[5]1'!$C$6</f>
        <v>226.42001468000001</v>
      </c>
      <c r="E766" s="135">
        <f>'[5]1'!$D$6</f>
        <v>226.97193920999999</v>
      </c>
      <c r="F766" s="135">
        <f>'[5]1'!$E$6</f>
        <v>227.41804994</v>
      </c>
      <c r="G766" s="135">
        <f>'[5]1'!$F$6</f>
        <v>224.86879252</v>
      </c>
      <c r="H766" s="135">
        <f>'[5]1'!$G$6</f>
        <v>218.43620544000001</v>
      </c>
      <c r="I766" s="135">
        <f>'[5]1'!$H$6</f>
        <v>219.50330213000001</v>
      </c>
      <c r="J766" s="135">
        <f>'[5]1'!$I$6</f>
        <v>217.74811854999999</v>
      </c>
      <c r="K766" s="135">
        <f>'[5]1'!$J$6</f>
        <v>214.67359493000001</v>
      </c>
      <c r="L766" s="135">
        <f>'[5]1'!$K$6</f>
        <v>209.64087631000001</v>
      </c>
      <c r="M766" s="135">
        <f>'[5]1'!$L$6</f>
        <v>202.4325901</v>
      </c>
      <c r="N766" s="135">
        <f>'[5]1'!$M$6</f>
        <v>191.60794996000001</v>
      </c>
      <c r="O766" s="135">
        <f>'[5]1'!$N$6</f>
        <v>188.77530075999999</v>
      </c>
      <c r="P766" s="135">
        <f>'[5]1'!$O$6</f>
        <v>190.06114596</v>
      </c>
      <c r="Q766" s="135">
        <f>'[5]1'!$P$6</f>
        <v>192.84083781999999</v>
      </c>
      <c r="R766" s="135">
        <f>'[5]1'!$Q$6</f>
        <v>191.48542444</v>
      </c>
      <c r="S766" s="135">
        <f>'[5]1'!$R$6</f>
        <v>189.44711691000001</v>
      </c>
      <c r="T766" s="135">
        <f>'[5]1'!$S$6</f>
        <v>179.99949377999999</v>
      </c>
      <c r="U766" s="135">
        <f>'[5]1'!$T$6</f>
        <v>179.83144496</v>
      </c>
      <c r="V766" s="135">
        <f>'[5]1'!$U$6</f>
        <v>182.51509361000001</v>
      </c>
      <c r="W766" s="135">
        <f>'[5]1'!$V$6</f>
        <v>190.84013261000001</v>
      </c>
      <c r="X766" s="135">
        <f>'[5]1'!$W$6</f>
        <v>193.71585296999999</v>
      </c>
      <c r="Y766" s="136">
        <f>'[5]1'!$X$6</f>
        <v>199.86607871999999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201.03526948000001</v>
      </c>
      <c r="C768" s="132">
        <f t="shared" si="161"/>
        <v>218.38683718999999</v>
      </c>
      <c r="D768" s="132">
        <f t="shared" si="161"/>
        <v>234.15034957</v>
      </c>
      <c r="E768" s="132">
        <f t="shared" si="161"/>
        <v>236.89334148</v>
      </c>
      <c r="F768" s="132">
        <f t="shared" si="161"/>
        <v>234.5935379</v>
      </c>
      <c r="G768" s="132">
        <f t="shared" si="161"/>
        <v>231.97642202</v>
      </c>
      <c r="H768" s="132">
        <f t="shared" si="161"/>
        <v>228.01271423</v>
      </c>
      <c r="I768" s="132">
        <f t="shared" si="161"/>
        <v>216.57735793000001</v>
      </c>
      <c r="J768" s="132">
        <f t="shared" si="161"/>
        <v>207.34155709000001</v>
      </c>
      <c r="K768" s="132">
        <f t="shared" si="161"/>
        <v>201.53076609999999</v>
      </c>
      <c r="L768" s="132">
        <f t="shared" si="161"/>
        <v>194.72771834</v>
      </c>
      <c r="M768" s="132">
        <f t="shared" si="161"/>
        <v>185.52346921</v>
      </c>
      <c r="N768" s="132">
        <f t="shared" si="161"/>
        <v>181.65261914000001</v>
      </c>
      <c r="O768" s="132">
        <f t="shared" si="161"/>
        <v>184.78440323000001</v>
      </c>
      <c r="P768" s="132">
        <f t="shared" si="161"/>
        <v>184.91899015000001</v>
      </c>
      <c r="Q768" s="132">
        <f t="shared" si="161"/>
        <v>183.24522798000001</v>
      </c>
      <c r="R768" s="132">
        <f t="shared" si="161"/>
        <v>180.32007762999999</v>
      </c>
      <c r="S768" s="132">
        <f t="shared" si="161"/>
        <v>179.48351568000001</v>
      </c>
      <c r="T768" s="132">
        <f t="shared" si="161"/>
        <v>174.34007733999999</v>
      </c>
      <c r="U768" s="132">
        <f t="shared" si="161"/>
        <v>175.63893245</v>
      </c>
      <c r="V768" s="132">
        <f t="shared" si="161"/>
        <v>178.71444341</v>
      </c>
      <c r="W768" s="132">
        <f t="shared" si="161"/>
        <v>180.56508572999999</v>
      </c>
      <c r="X768" s="132">
        <f t="shared" si="161"/>
        <v>182.93553233</v>
      </c>
      <c r="Y768" s="133">
        <f t="shared" si="161"/>
        <v>190.37305990999999</v>
      </c>
    </row>
    <row r="769" spans="1:25" ht="51.75" outlineLevel="1" thickBot="1" x14ac:dyDescent="0.25">
      <c r="A769" s="8" t="s">
        <v>89</v>
      </c>
      <c r="B769" s="134">
        <f>'[5]1'!$A$7</f>
        <v>201.03526948000001</v>
      </c>
      <c r="C769" s="135">
        <f>'[5]1'!$B$7</f>
        <v>218.38683718999999</v>
      </c>
      <c r="D769" s="135">
        <f>'[5]1'!$C$7</f>
        <v>234.15034957</v>
      </c>
      <c r="E769" s="135">
        <f>'[5]1'!$D$7</f>
        <v>236.89334148</v>
      </c>
      <c r="F769" s="135">
        <f>'[5]1'!$E$7</f>
        <v>234.5935379</v>
      </c>
      <c r="G769" s="135">
        <f>'[5]1'!$F$7</f>
        <v>231.97642202</v>
      </c>
      <c r="H769" s="135">
        <f>'[5]1'!$G$7</f>
        <v>228.01271423</v>
      </c>
      <c r="I769" s="135">
        <f>'[5]1'!$H$7</f>
        <v>216.57735793000001</v>
      </c>
      <c r="J769" s="135">
        <f>'[5]1'!$I$7</f>
        <v>207.34155709000001</v>
      </c>
      <c r="K769" s="135">
        <f>'[5]1'!$J$7</f>
        <v>201.53076609999999</v>
      </c>
      <c r="L769" s="135">
        <f>'[5]1'!$K$7</f>
        <v>194.72771834</v>
      </c>
      <c r="M769" s="135">
        <f>'[5]1'!$L$7</f>
        <v>185.52346921</v>
      </c>
      <c r="N769" s="135">
        <f>'[5]1'!$M$7</f>
        <v>181.65261914000001</v>
      </c>
      <c r="O769" s="135">
        <f>'[5]1'!$N$7</f>
        <v>184.78440323000001</v>
      </c>
      <c r="P769" s="135">
        <f>'[5]1'!$O$7</f>
        <v>184.91899015000001</v>
      </c>
      <c r="Q769" s="135">
        <f>'[5]1'!$P$7</f>
        <v>183.24522798000001</v>
      </c>
      <c r="R769" s="135">
        <f>'[5]1'!$Q$7</f>
        <v>180.32007762999999</v>
      </c>
      <c r="S769" s="135">
        <f>'[5]1'!$R$7</f>
        <v>179.48351568000001</v>
      </c>
      <c r="T769" s="135">
        <f>'[5]1'!$S$7</f>
        <v>174.34007733999999</v>
      </c>
      <c r="U769" s="135">
        <f>'[5]1'!$T$7</f>
        <v>175.63893245</v>
      </c>
      <c r="V769" s="135">
        <f>'[5]1'!$U$7</f>
        <v>178.71444341</v>
      </c>
      <c r="W769" s="135">
        <f>'[5]1'!$V$7</f>
        <v>180.56508572999999</v>
      </c>
      <c r="X769" s="135">
        <f>'[5]1'!$W$7</f>
        <v>182.93553233</v>
      </c>
      <c r="Y769" s="136">
        <f>'[5]1'!$X$7</f>
        <v>190.37305990999999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201.61393428</v>
      </c>
      <c r="C771" s="132">
        <f t="shared" si="162"/>
        <v>221.62626664000001</v>
      </c>
      <c r="D771" s="132">
        <f t="shared" si="162"/>
        <v>237.26534312999999</v>
      </c>
      <c r="E771" s="132">
        <f t="shared" si="162"/>
        <v>240.62787374000001</v>
      </c>
      <c r="F771" s="132">
        <f t="shared" si="162"/>
        <v>239.39206166</v>
      </c>
      <c r="G771" s="132">
        <f t="shared" si="162"/>
        <v>239.06618137000001</v>
      </c>
      <c r="H771" s="132">
        <f t="shared" si="162"/>
        <v>235.09733496000001</v>
      </c>
      <c r="I771" s="132">
        <f t="shared" si="162"/>
        <v>227.50476896000001</v>
      </c>
      <c r="J771" s="132">
        <f t="shared" si="162"/>
        <v>217.44477438999999</v>
      </c>
      <c r="K771" s="132">
        <f t="shared" si="162"/>
        <v>208.28080591</v>
      </c>
      <c r="L771" s="132">
        <f t="shared" si="162"/>
        <v>196.7768245</v>
      </c>
      <c r="M771" s="132">
        <f t="shared" si="162"/>
        <v>188.68598082</v>
      </c>
      <c r="N771" s="132">
        <f t="shared" si="162"/>
        <v>187.19450427999999</v>
      </c>
      <c r="O771" s="132">
        <f t="shared" si="162"/>
        <v>188.89430991</v>
      </c>
      <c r="P771" s="132">
        <f t="shared" si="162"/>
        <v>190.29613978</v>
      </c>
      <c r="Q771" s="132">
        <f t="shared" si="162"/>
        <v>192.11307074999999</v>
      </c>
      <c r="R771" s="132">
        <f t="shared" si="162"/>
        <v>189.58320845</v>
      </c>
      <c r="S771" s="132">
        <f t="shared" si="162"/>
        <v>184.19481149999999</v>
      </c>
      <c r="T771" s="132">
        <f t="shared" si="162"/>
        <v>180.86097076999999</v>
      </c>
      <c r="U771" s="132">
        <f t="shared" si="162"/>
        <v>179.76064815000001</v>
      </c>
      <c r="V771" s="132">
        <f t="shared" si="162"/>
        <v>183.73931469999999</v>
      </c>
      <c r="W771" s="132">
        <f t="shared" si="162"/>
        <v>187.39092642</v>
      </c>
      <c r="X771" s="132">
        <f t="shared" si="162"/>
        <v>189.11692454000001</v>
      </c>
      <c r="Y771" s="133">
        <f t="shared" si="162"/>
        <v>190.72490277</v>
      </c>
    </row>
    <row r="772" spans="1:25" ht="51.75" outlineLevel="1" thickBot="1" x14ac:dyDescent="0.25">
      <c r="A772" s="8" t="s">
        <v>89</v>
      </c>
      <c r="B772" s="134">
        <f>'[5]1'!$A$8</f>
        <v>201.61393428</v>
      </c>
      <c r="C772" s="135">
        <f>'[5]1'!$B$8</f>
        <v>221.62626664000001</v>
      </c>
      <c r="D772" s="135">
        <f>'[5]1'!$C$8</f>
        <v>237.26534312999999</v>
      </c>
      <c r="E772" s="135">
        <f>'[5]1'!$D$8</f>
        <v>240.62787374000001</v>
      </c>
      <c r="F772" s="135">
        <f>'[5]1'!$E$8</f>
        <v>239.39206166</v>
      </c>
      <c r="G772" s="135">
        <f>'[5]1'!$F$8</f>
        <v>239.06618137000001</v>
      </c>
      <c r="H772" s="135">
        <f>'[5]1'!$G$8</f>
        <v>235.09733496000001</v>
      </c>
      <c r="I772" s="135">
        <f>'[5]1'!$H$8</f>
        <v>227.50476896000001</v>
      </c>
      <c r="J772" s="135">
        <f>'[5]1'!$I$8</f>
        <v>217.44477438999999</v>
      </c>
      <c r="K772" s="135">
        <f>'[5]1'!$J$8</f>
        <v>208.28080591</v>
      </c>
      <c r="L772" s="135">
        <f>'[5]1'!$K$8</f>
        <v>196.7768245</v>
      </c>
      <c r="M772" s="135">
        <f>'[5]1'!$L$8</f>
        <v>188.68598082</v>
      </c>
      <c r="N772" s="135">
        <f>'[5]1'!$M$8</f>
        <v>187.19450427999999</v>
      </c>
      <c r="O772" s="135">
        <f>'[5]1'!$N$8</f>
        <v>188.89430991</v>
      </c>
      <c r="P772" s="135">
        <f>'[5]1'!$O$8</f>
        <v>190.29613978</v>
      </c>
      <c r="Q772" s="135">
        <f>'[5]1'!$P$8</f>
        <v>192.11307074999999</v>
      </c>
      <c r="R772" s="135">
        <f>'[5]1'!$Q$8</f>
        <v>189.58320845</v>
      </c>
      <c r="S772" s="135">
        <f>'[5]1'!$R$8</f>
        <v>184.19481149999999</v>
      </c>
      <c r="T772" s="135">
        <f>'[5]1'!$S$8</f>
        <v>180.86097076999999</v>
      </c>
      <c r="U772" s="135">
        <f>'[5]1'!$T$8</f>
        <v>179.76064815000001</v>
      </c>
      <c r="V772" s="135">
        <f>'[5]1'!$U$8</f>
        <v>183.73931469999999</v>
      </c>
      <c r="W772" s="135">
        <f>'[5]1'!$V$8</f>
        <v>187.39092642</v>
      </c>
      <c r="X772" s="135">
        <f>'[5]1'!$W$8</f>
        <v>189.11692454000001</v>
      </c>
      <c r="Y772" s="136">
        <f>'[5]1'!$X$8</f>
        <v>190.72490277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184.89760977</v>
      </c>
      <c r="C774" s="132">
        <f t="shared" si="163"/>
        <v>189.48678163</v>
      </c>
      <c r="D774" s="132">
        <f t="shared" si="163"/>
        <v>206.22182296</v>
      </c>
      <c r="E774" s="132">
        <f t="shared" si="163"/>
        <v>208.07975116</v>
      </c>
      <c r="F774" s="132">
        <f t="shared" si="163"/>
        <v>207.02893401</v>
      </c>
      <c r="G774" s="132">
        <f t="shared" si="163"/>
        <v>211.09573198000001</v>
      </c>
      <c r="H774" s="132">
        <f t="shared" si="163"/>
        <v>218.98261643999999</v>
      </c>
      <c r="I774" s="132">
        <f t="shared" si="163"/>
        <v>225.01782582000001</v>
      </c>
      <c r="J774" s="132">
        <f t="shared" si="163"/>
        <v>221.76587223000001</v>
      </c>
      <c r="K774" s="132">
        <f t="shared" si="163"/>
        <v>220.83613084000001</v>
      </c>
      <c r="L774" s="132">
        <f t="shared" si="163"/>
        <v>211.08879547000001</v>
      </c>
      <c r="M774" s="132">
        <f t="shared" si="163"/>
        <v>202.51364562000001</v>
      </c>
      <c r="N774" s="132">
        <f t="shared" si="163"/>
        <v>201.59716691</v>
      </c>
      <c r="O774" s="132">
        <f t="shared" si="163"/>
        <v>204.13776741999999</v>
      </c>
      <c r="P774" s="132">
        <f t="shared" si="163"/>
        <v>204.28151032</v>
      </c>
      <c r="Q774" s="132">
        <f t="shared" si="163"/>
        <v>204.15724983000001</v>
      </c>
      <c r="R774" s="132">
        <f t="shared" si="163"/>
        <v>202.64589609000001</v>
      </c>
      <c r="S774" s="132">
        <f t="shared" si="163"/>
        <v>202.26411734999999</v>
      </c>
      <c r="T774" s="132">
        <f t="shared" si="163"/>
        <v>199.21107845</v>
      </c>
      <c r="U774" s="132">
        <f t="shared" si="163"/>
        <v>197.22628527000001</v>
      </c>
      <c r="V774" s="132">
        <f t="shared" si="163"/>
        <v>196.3912498</v>
      </c>
      <c r="W774" s="132">
        <f t="shared" si="163"/>
        <v>200.45409602000001</v>
      </c>
      <c r="X774" s="132">
        <f t="shared" si="163"/>
        <v>208.14640428000001</v>
      </c>
      <c r="Y774" s="133">
        <f t="shared" si="163"/>
        <v>215.01533626</v>
      </c>
    </row>
    <row r="775" spans="1:25" ht="51.75" outlineLevel="1" thickBot="1" x14ac:dyDescent="0.25">
      <c r="A775" s="8" t="s">
        <v>89</v>
      </c>
      <c r="B775" s="134">
        <f>'[5]1'!$A$9</f>
        <v>184.89760977</v>
      </c>
      <c r="C775" s="135">
        <f>'[5]1'!$B$9</f>
        <v>189.48678163</v>
      </c>
      <c r="D775" s="135">
        <f>'[5]1'!$C$9</f>
        <v>206.22182296</v>
      </c>
      <c r="E775" s="135">
        <f>'[5]1'!$D$9</f>
        <v>208.07975116</v>
      </c>
      <c r="F775" s="135">
        <f>'[5]1'!$E$9</f>
        <v>207.02893401</v>
      </c>
      <c r="G775" s="135">
        <f>'[5]1'!$F$9</f>
        <v>211.09573198000001</v>
      </c>
      <c r="H775" s="135">
        <f>'[5]1'!$G$9</f>
        <v>218.98261643999999</v>
      </c>
      <c r="I775" s="135">
        <f>'[5]1'!$H$9</f>
        <v>225.01782582000001</v>
      </c>
      <c r="J775" s="135">
        <f>'[5]1'!$I$9</f>
        <v>221.76587223000001</v>
      </c>
      <c r="K775" s="135">
        <f>'[5]1'!$J$9</f>
        <v>220.83613084000001</v>
      </c>
      <c r="L775" s="135">
        <f>'[5]1'!$K$9</f>
        <v>211.08879547000001</v>
      </c>
      <c r="M775" s="135">
        <f>'[5]1'!$L$9</f>
        <v>202.51364562000001</v>
      </c>
      <c r="N775" s="135">
        <f>'[5]1'!$M$9</f>
        <v>201.59716691</v>
      </c>
      <c r="O775" s="135">
        <f>'[5]1'!$N$9</f>
        <v>204.13776741999999</v>
      </c>
      <c r="P775" s="135">
        <f>'[5]1'!$O$9</f>
        <v>204.28151032</v>
      </c>
      <c r="Q775" s="135">
        <f>'[5]1'!$P$9</f>
        <v>204.15724983000001</v>
      </c>
      <c r="R775" s="135">
        <f>'[5]1'!$Q$9</f>
        <v>202.64589609000001</v>
      </c>
      <c r="S775" s="135">
        <f>'[5]1'!$R$9</f>
        <v>202.26411734999999</v>
      </c>
      <c r="T775" s="135">
        <f>'[5]1'!$S$9</f>
        <v>199.21107845</v>
      </c>
      <c r="U775" s="135">
        <f>'[5]1'!$T$9</f>
        <v>197.22628527000001</v>
      </c>
      <c r="V775" s="135">
        <f>'[5]1'!$U$9</f>
        <v>196.3912498</v>
      </c>
      <c r="W775" s="135">
        <f>'[5]1'!$V$9</f>
        <v>200.45409602000001</v>
      </c>
      <c r="X775" s="135">
        <f>'[5]1'!$W$9</f>
        <v>208.14640428000001</v>
      </c>
      <c r="Y775" s="136">
        <f>'[5]1'!$X$9</f>
        <v>215.01533626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194.29534405000001</v>
      </c>
      <c r="C777" s="132">
        <f t="shared" si="164"/>
        <v>217.20271244</v>
      </c>
      <c r="D777" s="132">
        <f t="shared" si="164"/>
        <v>226.01421202</v>
      </c>
      <c r="E777" s="132">
        <f t="shared" si="164"/>
        <v>226.79874655</v>
      </c>
      <c r="F777" s="132">
        <f t="shared" si="164"/>
        <v>227.36239685999999</v>
      </c>
      <c r="G777" s="132">
        <f t="shared" si="164"/>
        <v>228.38307939000001</v>
      </c>
      <c r="H777" s="132">
        <f t="shared" si="164"/>
        <v>222.09800734000001</v>
      </c>
      <c r="I777" s="132">
        <f t="shared" si="164"/>
        <v>211.24240112000001</v>
      </c>
      <c r="J777" s="132">
        <f t="shared" si="164"/>
        <v>207.33024080000001</v>
      </c>
      <c r="K777" s="132">
        <f t="shared" si="164"/>
        <v>208.20360521000001</v>
      </c>
      <c r="L777" s="132">
        <f t="shared" si="164"/>
        <v>199.66742189000001</v>
      </c>
      <c r="M777" s="132">
        <f t="shared" si="164"/>
        <v>190.31412993999999</v>
      </c>
      <c r="N777" s="132">
        <f t="shared" si="164"/>
        <v>188.9618523</v>
      </c>
      <c r="O777" s="132">
        <f t="shared" si="164"/>
        <v>190.41632547</v>
      </c>
      <c r="P777" s="132">
        <f t="shared" si="164"/>
        <v>190.54102111</v>
      </c>
      <c r="Q777" s="132">
        <f t="shared" si="164"/>
        <v>190.48774316000001</v>
      </c>
      <c r="R777" s="132">
        <f t="shared" si="164"/>
        <v>188.81414637</v>
      </c>
      <c r="S777" s="132">
        <f t="shared" si="164"/>
        <v>186.1478831</v>
      </c>
      <c r="T777" s="132">
        <f t="shared" si="164"/>
        <v>189.19306324999999</v>
      </c>
      <c r="U777" s="132">
        <f t="shared" si="164"/>
        <v>190.96965753999999</v>
      </c>
      <c r="V777" s="132">
        <f t="shared" si="164"/>
        <v>189.11549450000001</v>
      </c>
      <c r="W777" s="132">
        <f t="shared" si="164"/>
        <v>186.60206008</v>
      </c>
      <c r="X777" s="132">
        <f t="shared" si="164"/>
        <v>186.79957798999999</v>
      </c>
      <c r="Y777" s="133">
        <f t="shared" si="164"/>
        <v>207.20525744</v>
      </c>
    </row>
    <row r="778" spans="1:25" ht="51.75" outlineLevel="1" thickBot="1" x14ac:dyDescent="0.25">
      <c r="A778" s="8" t="s">
        <v>89</v>
      </c>
      <c r="B778" s="134">
        <f>'[5]1'!$A$10</f>
        <v>194.29534405000001</v>
      </c>
      <c r="C778" s="135">
        <f>'[5]1'!$B$10</f>
        <v>217.20271244</v>
      </c>
      <c r="D778" s="135">
        <f>'[5]1'!$C$10</f>
        <v>226.01421202</v>
      </c>
      <c r="E778" s="135">
        <f>'[5]1'!$D$10</f>
        <v>226.79874655</v>
      </c>
      <c r="F778" s="135">
        <f>'[5]1'!$E$10</f>
        <v>227.36239685999999</v>
      </c>
      <c r="G778" s="135">
        <f>'[5]1'!$F$10</f>
        <v>228.38307939000001</v>
      </c>
      <c r="H778" s="135">
        <f>'[5]1'!$G$10</f>
        <v>222.09800734000001</v>
      </c>
      <c r="I778" s="135">
        <f>'[5]1'!$H$10</f>
        <v>211.24240112000001</v>
      </c>
      <c r="J778" s="135">
        <f>'[5]1'!$I$10</f>
        <v>207.33024080000001</v>
      </c>
      <c r="K778" s="135">
        <f>'[5]1'!$J$10</f>
        <v>208.20360521000001</v>
      </c>
      <c r="L778" s="135">
        <f>'[5]1'!$K$10</f>
        <v>199.66742189000001</v>
      </c>
      <c r="M778" s="135">
        <f>'[5]1'!$L$10</f>
        <v>190.31412993999999</v>
      </c>
      <c r="N778" s="135">
        <f>'[5]1'!$M$10</f>
        <v>188.9618523</v>
      </c>
      <c r="O778" s="135">
        <f>'[5]1'!$N$10</f>
        <v>190.41632547</v>
      </c>
      <c r="P778" s="135">
        <f>'[5]1'!$O$10</f>
        <v>190.54102111</v>
      </c>
      <c r="Q778" s="135">
        <f>'[5]1'!$P$10</f>
        <v>190.48774316000001</v>
      </c>
      <c r="R778" s="135">
        <f>'[5]1'!$Q$10</f>
        <v>188.81414637</v>
      </c>
      <c r="S778" s="135">
        <f>'[5]1'!$R$10</f>
        <v>186.1478831</v>
      </c>
      <c r="T778" s="135">
        <f>'[5]1'!$S$10</f>
        <v>189.19306324999999</v>
      </c>
      <c r="U778" s="135">
        <f>'[5]1'!$T$10</f>
        <v>190.96965753999999</v>
      </c>
      <c r="V778" s="135">
        <f>'[5]1'!$U$10</f>
        <v>189.11549450000001</v>
      </c>
      <c r="W778" s="135">
        <f>'[5]1'!$V$10</f>
        <v>186.60206008</v>
      </c>
      <c r="X778" s="135">
        <f>'[5]1'!$W$10</f>
        <v>186.79957798999999</v>
      </c>
      <c r="Y778" s="136">
        <f>'[5]1'!$X$10</f>
        <v>207.20525744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206.02121324000001</v>
      </c>
      <c r="C780" s="132">
        <f t="shared" si="165"/>
        <v>219.40523118999999</v>
      </c>
      <c r="D780" s="132">
        <f t="shared" si="165"/>
        <v>234.61272733999999</v>
      </c>
      <c r="E780" s="132">
        <f t="shared" si="165"/>
        <v>239.09432165000001</v>
      </c>
      <c r="F780" s="132">
        <f t="shared" si="165"/>
        <v>240.05599151999999</v>
      </c>
      <c r="G780" s="132">
        <f t="shared" si="165"/>
        <v>235.9342001</v>
      </c>
      <c r="H780" s="132">
        <f t="shared" si="165"/>
        <v>225.98534873</v>
      </c>
      <c r="I780" s="132">
        <f t="shared" si="165"/>
        <v>216.51559082</v>
      </c>
      <c r="J780" s="132">
        <f t="shared" si="165"/>
        <v>211.51927071</v>
      </c>
      <c r="K780" s="132">
        <f t="shared" si="165"/>
        <v>208.60910785999999</v>
      </c>
      <c r="L780" s="132">
        <f t="shared" si="165"/>
        <v>202.69049516999999</v>
      </c>
      <c r="M780" s="132">
        <f t="shared" si="165"/>
        <v>196.06661462</v>
      </c>
      <c r="N780" s="132">
        <f t="shared" si="165"/>
        <v>192.33805375</v>
      </c>
      <c r="O780" s="132">
        <f t="shared" si="165"/>
        <v>193.57053425000001</v>
      </c>
      <c r="P780" s="132">
        <f t="shared" si="165"/>
        <v>194.67638916000001</v>
      </c>
      <c r="Q780" s="132">
        <f t="shared" si="165"/>
        <v>194.84314984</v>
      </c>
      <c r="R780" s="132">
        <f t="shared" si="165"/>
        <v>194.48719439999999</v>
      </c>
      <c r="S780" s="132">
        <f t="shared" si="165"/>
        <v>193.26331123</v>
      </c>
      <c r="T780" s="132">
        <f t="shared" si="165"/>
        <v>197.98735647000001</v>
      </c>
      <c r="U780" s="132">
        <f t="shared" si="165"/>
        <v>196.84228651000001</v>
      </c>
      <c r="V780" s="132">
        <f t="shared" si="165"/>
        <v>194.12209623999999</v>
      </c>
      <c r="W780" s="132">
        <f t="shared" si="165"/>
        <v>192.5746733</v>
      </c>
      <c r="X780" s="132">
        <f t="shared" si="165"/>
        <v>192.9071769</v>
      </c>
      <c r="Y780" s="133">
        <f t="shared" si="165"/>
        <v>197.54880036</v>
      </c>
    </row>
    <row r="781" spans="1:25" ht="51.75" outlineLevel="1" thickBot="1" x14ac:dyDescent="0.25">
      <c r="A781" s="8" t="s">
        <v>89</v>
      </c>
      <c r="B781" s="134">
        <f>'[5]1'!$A$11</f>
        <v>206.02121324000001</v>
      </c>
      <c r="C781" s="135">
        <f>'[5]1'!$B$11</f>
        <v>219.40523118999999</v>
      </c>
      <c r="D781" s="135">
        <f>'[5]1'!$C$11</f>
        <v>234.61272733999999</v>
      </c>
      <c r="E781" s="135">
        <f>'[5]1'!$D$11</f>
        <v>239.09432165000001</v>
      </c>
      <c r="F781" s="135">
        <f>'[5]1'!$E$11</f>
        <v>240.05599151999999</v>
      </c>
      <c r="G781" s="135">
        <f>'[5]1'!$F$11</f>
        <v>235.9342001</v>
      </c>
      <c r="H781" s="135">
        <f>'[5]1'!$G$11</f>
        <v>225.98534873</v>
      </c>
      <c r="I781" s="135">
        <f>'[5]1'!$H$11</f>
        <v>216.51559082</v>
      </c>
      <c r="J781" s="135">
        <f>'[5]1'!$I$11</f>
        <v>211.51927071</v>
      </c>
      <c r="K781" s="135">
        <f>'[5]1'!$J$11</f>
        <v>208.60910785999999</v>
      </c>
      <c r="L781" s="135">
        <f>'[5]1'!$K$11</f>
        <v>202.69049516999999</v>
      </c>
      <c r="M781" s="135">
        <f>'[5]1'!$L$11</f>
        <v>196.06661462</v>
      </c>
      <c r="N781" s="135">
        <f>'[5]1'!$M$11</f>
        <v>192.33805375</v>
      </c>
      <c r="O781" s="135">
        <f>'[5]1'!$N$11</f>
        <v>193.57053425000001</v>
      </c>
      <c r="P781" s="135">
        <f>'[5]1'!$O$11</f>
        <v>194.67638916000001</v>
      </c>
      <c r="Q781" s="135">
        <f>'[5]1'!$P$11</f>
        <v>194.84314984</v>
      </c>
      <c r="R781" s="135">
        <f>'[5]1'!$Q$11</f>
        <v>194.48719439999999</v>
      </c>
      <c r="S781" s="135">
        <f>'[5]1'!$R$11</f>
        <v>193.26331123</v>
      </c>
      <c r="T781" s="135">
        <f>'[5]1'!$S$11</f>
        <v>197.98735647000001</v>
      </c>
      <c r="U781" s="135">
        <f>'[5]1'!$T$11</f>
        <v>196.84228651000001</v>
      </c>
      <c r="V781" s="135">
        <f>'[5]1'!$U$11</f>
        <v>194.12209623999999</v>
      </c>
      <c r="W781" s="135">
        <f>'[5]1'!$V$11</f>
        <v>192.5746733</v>
      </c>
      <c r="X781" s="135">
        <f>'[5]1'!$W$11</f>
        <v>192.9071769</v>
      </c>
      <c r="Y781" s="136">
        <f>'[5]1'!$X$11</f>
        <v>197.54880036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197.02649751999999</v>
      </c>
      <c r="C783" s="132">
        <f t="shared" si="166"/>
        <v>216.65718501000001</v>
      </c>
      <c r="D783" s="132">
        <f t="shared" si="166"/>
        <v>227.06676281</v>
      </c>
      <c r="E783" s="132">
        <f t="shared" si="166"/>
        <v>230.72626994999999</v>
      </c>
      <c r="F783" s="132">
        <f t="shared" si="166"/>
        <v>231.330985</v>
      </c>
      <c r="G783" s="132">
        <f t="shared" si="166"/>
        <v>230.00952258999999</v>
      </c>
      <c r="H783" s="132">
        <f t="shared" si="166"/>
        <v>223.70035623999999</v>
      </c>
      <c r="I783" s="132">
        <f t="shared" si="166"/>
        <v>215.05647214000001</v>
      </c>
      <c r="J783" s="132">
        <f t="shared" si="166"/>
        <v>215.06711231</v>
      </c>
      <c r="K783" s="132">
        <f t="shared" si="166"/>
        <v>212.95511633000001</v>
      </c>
      <c r="L783" s="132">
        <f t="shared" si="166"/>
        <v>203.49505823999999</v>
      </c>
      <c r="M783" s="132">
        <f t="shared" si="166"/>
        <v>196.15426457000001</v>
      </c>
      <c r="N783" s="132">
        <f t="shared" si="166"/>
        <v>196.42465124</v>
      </c>
      <c r="O783" s="132">
        <f t="shared" si="166"/>
        <v>196.26456752999999</v>
      </c>
      <c r="P783" s="132">
        <f t="shared" si="166"/>
        <v>195.65346564000001</v>
      </c>
      <c r="Q783" s="132">
        <f t="shared" si="166"/>
        <v>195.27781418000001</v>
      </c>
      <c r="R783" s="132">
        <f t="shared" si="166"/>
        <v>195.38283057999999</v>
      </c>
      <c r="S783" s="132">
        <f t="shared" si="166"/>
        <v>194.54772482999999</v>
      </c>
      <c r="T783" s="132">
        <f t="shared" si="166"/>
        <v>200.10236793000001</v>
      </c>
      <c r="U783" s="132">
        <f t="shared" si="166"/>
        <v>198.84694252</v>
      </c>
      <c r="V783" s="132">
        <f t="shared" si="166"/>
        <v>193.84239289000001</v>
      </c>
      <c r="W783" s="132">
        <f t="shared" si="166"/>
        <v>194.02052215000001</v>
      </c>
      <c r="X783" s="132">
        <f t="shared" si="166"/>
        <v>214.40062606000001</v>
      </c>
      <c r="Y783" s="133">
        <f t="shared" si="166"/>
        <v>206.57580293000001</v>
      </c>
    </row>
    <row r="784" spans="1:25" ht="51.75" outlineLevel="1" thickBot="1" x14ac:dyDescent="0.25">
      <c r="A784" s="8" t="s">
        <v>89</v>
      </c>
      <c r="B784" s="134">
        <f>'[5]1'!$A$12</f>
        <v>197.02649751999999</v>
      </c>
      <c r="C784" s="135">
        <f>'[5]1'!$B$12</f>
        <v>216.65718501000001</v>
      </c>
      <c r="D784" s="135">
        <f>'[5]1'!$C$12</f>
        <v>227.06676281</v>
      </c>
      <c r="E784" s="135">
        <f>'[5]1'!$D$12</f>
        <v>230.72626994999999</v>
      </c>
      <c r="F784" s="135">
        <f>'[5]1'!$E$12</f>
        <v>231.330985</v>
      </c>
      <c r="G784" s="135">
        <f>'[5]1'!$F$12</f>
        <v>230.00952258999999</v>
      </c>
      <c r="H784" s="135">
        <f>'[5]1'!$G$12</f>
        <v>223.70035623999999</v>
      </c>
      <c r="I784" s="135">
        <f>'[5]1'!$H$12</f>
        <v>215.05647214000001</v>
      </c>
      <c r="J784" s="135">
        <f>'[5]1'!$I$12</f>
        <v>215.06711231</v>
      </c>
      <c r="K784" s="135">
        <f>'[5]1'!$J$12</f>
        <v>212.95511633000001</v>
      </c>
      <c r="L784" s="135">
        <f>'[5]1'!$K$12</f>
        <v>203.49505823999999</v>
      </c>
      <c r="M784" s="135">
        <f>'[5]1'!$L$12</f>
        <v>196.15426457000001</v>
      </c>
      <c r="N784" s="135">
        <f>'[5]1'!$M$12</f>
        <v>196.42465124</v>
      </c>
      <c r="O784" s="135">
        <f>'[5]1'!$N$12</f>
        <v>196.26456752999999</v>
      </c>
      <c r="P784" s="135">
        <f>'[5]1'!$O$12</f>
        <v>195.65346564000001</v>
      </c>
      <c r="Q784" s="135">
        <f>'[5]1'!$P$12</f>
        <v>195.27781418000001</v>
      </c>
      <c r="R784" s="135">
        <f>'[5]1'!$Q$12</f>
        <v>195.38283057999999</v>
      </c>
      <c r="S784" s="135">
        <f>'[5]1'!$R$12</f>
        <v>194.54772482999999</v>
      </c>
      <c r="T784" s="135">
        <f>'[5]1'!$S$12</f>
        <v>200.10236793000001</v>
      </c>
      <c r="U784" s="135">
        <f>'[5]1'!$T$12</f>
        <v>198.84694252</v>
      </c>
      <c r="V784" s="135">
        <f>'[5]1'!$U$12</f>
        <v>193.84239289000001</v>
      </c>
      <c r="W784" s="135">
        <f>'[5]1'!$V$12</f>
        <v>194.02052215000001</v>
      </c>
      <c r="X784" s="135">
        <f>'[5]1'!$W$12</f>
        <v>214.40062606000001</v>
      </c>
      <c r="Y784" s="136">
        <f>'[5]1'!$X$12</f>
        <v>206.57580293000001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199.42108417</v>
      </c>
      <c r="C786" s="132">
        <f t="shared" si="167"/>
        <v>219.11437873</v>
      </c>
      <c r="D786" s="132">
        <f t="shared" si="167"/>
        <v>232.48943254</v>
      </c>
      <c r="E786" s="132">
        <f t="shared" si="167"/>
        <v>235.86109168999999</v>
      </c>
      <c r="F786" s="132">
        <f t="shared" si="167"/>
        <v>234.21338496000001</v>
      </c>
      <c r="G786" s="132">
        <f t="shared" si="167"/>
        <v>230.64275026999999</v>
      </c>
      <c r="H786" s="132">
        <f t="shared" si="167"/>
        <v>221.46526617000001</v>
      </c>
      <c r="I786" s="132">
        <f t="shared" si="167"/>
        <v>211.75518593000001</v>
      </c>
      <c r="J786" s="132">
        <f t="shared" si="167"/>
        <v>205.37720736</v>
      </c>
      <c r="K786" s="132">
        <f t="shared" si="167"/>
        <v>204.13762849</v>
      </c>
      <c r="L786" s="132">
        <f t="shared" si="167"/>
        <v>197.11831273999999</v>
      </c>
      <c r="M786" s="132">
        <f t="shared" si="167"/>
        <v>191.66198897000001</v>
      </c>
      <c r="N786" s="132">
        <f t="shared" si="167"/>
        <v>189.21525199000001</v>
      </c>
      <c r="O786" s="132">
        <f t="shared" si="167"/>
        <v>188.04916291999999</v>
      </c>
      <c r="P786" s="132">
        <f t="shared" si="167"/>
        <v>187.65939668999999</v>
      </c>
      <c r="Q786" s="132">
        <f t="shared" si="167"/>
        <v>187.50643633000001</v>
      </c>
      <c r="R786" s="132">
        <f t="shared" si="167"/>
        <v>187.22758421</v>
      </c>
      <c r="S786" s="132">
        <f t="shared" si="167"/>
        <v>190.96011996999999</v>
      </c>
      <c r="T786" s="132">
        <f t="shared" si="167"/>
        <v>196.63932320999999</v>
      </c>
      <c r="U786" s="132">
        <f t="shared" si="167"/>
        <v>195.53551772</v>
      </c>
      <c r="V786" s="132">
        <f t="shared" si="167"/>
        <v>192.20672997</v>
      </c>
      <c r="W786" s="132">
        <f t="shared" si="167"/>
        <v>189.69040301000001</v>
      </c>
      <c r="X786" s="132">
        <f t="shared" si="167"/>
        <v>185.19840238</v>
      </c>
      <c r="Y786" s="133">
        <f t="shared" si="167"/>
        <v>187.92011726999999</v>
      </c>
    </row>
    <row r="787" spans="1:25" ht="51.75" outlineLevel="1" thickBot="1" x14ac:dyDescent="0.25">
      <c r="A787" s="8" t="s">
        <v>89</v>
      </c>
      <c r="B787" s="134">
        <f>'[5]1'!$A$13</f>
        <v>199.42108417</v>
      </c>
      <c r="C787" s="135">
        <f>'[5]1'!$B$13</f>
        <v>219.11437873</v>
      </c>
      <c r="D787" s="135">
        <f>'[5]1'!$C$13</f>
        <v>232.48943254</v>
      </c>
      <c r="E787" s="135">
        <f>'[5]1'!$D$13</f>
        <v>235.86109168999999</v>
      </c>
      <c r="F787" s="135">
        <f>'[5]1'!$E$13</f>
        <v>234.21338496000001</v>
      </c>
      <c r="G787" s="135">
        <f>'[5]1'!$F$13</f>
        <v>230.64275026999999</v>
      </c>
      <c r="H787" s="135">
        <f>'[5]1'!$G$13</f>
        <v>221.46526617000001</v>
      </c>
      <c r="I787" s="135">
        <f>'[5]1'!$H$13</f>
        <v>211.75518593000001</v>
      </c>
      <c r="J787" s="135">
        <f>'[5]1'!$I$13</f>
        <v>205.37720736</v>
      </c>
      <c r="K787" s="135">
        <f>'[5]1'!$J$13</f>
        <v>204.13762849</v>
      </c>
      <c r="L787" s="135">
        <f>'[5]1'!$K$13</f>
        <v>197.11831273999999</v>
      </c>
      <c r="M787" s="135">
        <f>'[5]1'!$L$13</f>
        <v>191.66198897000001</v>
      </c>
      <c r="N787" s="135">
        <f>'[5]1'!$M$13</f>
        <v>189.21525199000001</v>
      </c>
      <c r="O787" s="135">
        <f>'[5]1'!$N$13</f>
        <v>188.04916291999999</v>
      </c>
      <c r="P787" s="135">
        <f>'[5]1'!$O$13</f>
        <v>187.65939668999999</v>
      </c>
      <c r="Q787" s="135">
        <f>'[5]1'!$P$13</f>
        <v>187.50643633000001</v>
      </c>
      <c r="R787" s="135">
        <f>'[5]1'!$Q$13</f>
        <v>187.22758421</v>
      </c>
      <c r="S787" s="135">
        <f>'[5]1'!$R$13</f>
        <v>190.96011996999999</v>
      </c>
      <c r="T787" s="135">
        <f>'[5]1'!$S$13</f>
        <v>196.63932320999999</v>
      </c>
      <c r="U787" s="135">
        <f>'[5]1'!$T$13</f>
        <v>195.53551772</v>
      </c>
      <c r="V787" s="135">
        <f>'[5]1'!$U$13</f>
        <v>192.20672997</v>
      </c>
      <c r="W787" s="135">
        <f>'[5]1'!$V$13</f>
        <v>189.69040301000001</v>
      </c>
      <c r="X787" s="135">
        <f>'[5]1'!$W$13</f>
        <v>185.19840238</v>
      </c>
      <c r="Y787" s="136">
        <f>'[5]1'!$X$13</f>
        <v>187.92011726999999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200.01470133999999</v>
      </c>
      <c r="C789" s="132">
        <f t="shared" si="168"/>
        <v>216.30570041999999</v>
      </c>
      <c r="D789" s="132">
        <f t="shared" si="168"/>
        <v>229.80765699</v>
      </c>
      <c r="E789" s="132">
        <f t="shared" si="168"/>
        <v>231.87065355999999</v>
      </c>
      <c r="F789" s="132">
        <f t="shared" si="168"/>
        <v>228.72901292</v>
      </c>
      <c r="G789" s="132">
        <f t="shared" si="168"/>
        <v>224.88011503999999</v>
      </c>
      <c r="H789" s="132">
        <f t="shared" si="168"/>
        <v>219.42955456000001</v>
      </c>
      <c r="I789" s="132">
        <f t="shared" si="168"/>
        <v>215.37321169000001</v>
      </c>
      <c r="J789" s="132">
        <f t="shared" si="168"/>
        <v>210.99382845</v>
      </c>
      <c r="K789" s="132">
        <f t="shared" si="168"/>
        <v>205.78275918</v>
      </c>
      <c r="L789" s="132">
        <f t="shared" si="168"/>
        <v>199.14883312000001</v>
      </c>
      <c r="M789" s="132">
        <f t="shared" si="168"/>
        <v>188.05657201</v>
      </c>
      <c r="N789" s="132">
        <f t="shared" si="168"/>
        <v>187.18269333000001</v>
      </c>
      <c r="O789" s="132">
        <f t="shared" si="168"/>
        <v>193.26727686000001</v>
      </c>
      <c r="P789" s="132">
        <f t="shared" si="168"/>
        <v>196.29387922000001</v>
      </c>
      <c r="Q789" s="132">
        <f t="shared" si="168"/>
        <v>196.36577453000001</v>
      </c>
      <c r="R789" s="132">
        <f t="shared" si="168"/>
        <v>195.18362282000001</v>
      </c>
      <c r="S789" s="132">
        <f t="shared" si="168"/>
        <v>187.90840104</v>
      </c>
      <c r="T789" s="132">
        <f t="shared" si="168"/>
        <v>180.75175178000001</v>
      </c>
      <c r="U789" s="132">
        <f t="shared" si="168"/>
        <v>181.63932346000001</v>
      </c>
      <c r="V789" s="132">
        <f t="shared" si="168"/>
        <v>188.57046080999999</v>
      </c>
      <c r="W789" s="132">
        <f t="shared" si="168"/>
        <v>192.57290147000001</v>
      </c>
      <c r="X789" s="132">
        <f t="shared" si="168"/>
        <v>194.78870190000001</v>
      </c>
      <c r="Y789" s="133">
        <f t="shared" si="168"/>
        <v>193.67359873999999</v>
      </c>
    </row>
    <row r="790" spans="1:25" ht="51.75" outlineLevel="1" thickBot="1" x14ac:dyDescent="0.25">
      <c r="A790" s="8" t="s">
        <v>89</v>
      </c>
      <c r="B790" s="134">
        <f>'[5]1'!$A$14</f>
        <v>200.01470133999999</v>
      </c>
      <c r="C790" s="135">
        <f>'[5]1'!$B$14</f>
        <v>216.30570041999999</v>
      </c>
      <c r="D790" s="135">
        <f>'[5]1'!$C$14</f>
        <v>229.80765699</v>
      </c>
      <c r="E790" s="135">
        <f>'[5]1'!$D$14</f>
        <v>231.87065355999999</v>
      </c>
      <c r="F790" s="135">
        <f>'[5]1'!$E$14</f>
        <v>228.72901292</v>
      </c>
      <c r="G790" s="135">
        <f>'[5]1'!$F$14</f>
        <v>224.88011503999999</v>
      </c>
      <c r="H790" s="135">
        <f>'[5]1'!$G$14</f>
        <v>219.42955456000001</v>
      </c>
      <c r="I790" s="135">
        <f>'[5]1'!$H$14</f>
        <v>215.37321169000001</v>
      </c>
      <c r="J790" s="135">
        <f>'[5]1'!$I$14</f>
        <v>210.99382845</v>
      </c>
      <c r="K790" s="135">
        <f>'[5]1'!$J$14</f>
        <v>205.78275918</v>
      </c>
      <c r="L790" s="135">
        <f>'[5]1'!$K$14</f>
        <v>199.14883312000001</v>
      </c>
      <c r="M790" s="135">
        <f>'[5]1'!$L$14</f>
        <v>188.05657201</v>
      </c>
      <c r="N790" s="135">
        <f>'[5]1'!$M$14</f>
        <v>187.18269333000001</v>
      </c>
      <c r="O790" s="135">
        <f>'[5]1'!$N$14</f>
        <v>193.26727686000001</v>
      </c>
      <c r="P790" s="135">
        <f>'[5]1'!$O$14</f>
        <v>196.29387922000001</v>
      </c>
      <c r="Q790" s="135">
        <f>'[5]1'!$P$14</f>
        <v>196.36577453000001</v>
      </c>
      <c r="R790" s="135">
        <f>'[5]1'!$Q$14</f>
        <v>195.18362282000001</v>
      </c>
      <c r="S790" s="135">
        <f>'[5]1'!$R$14</f>
        <v>187.90840104</v>
      </c>
      <c r="T790" s="135">
        <f>'[5]1'!$S$14</f>
        <v>180.75175178000001</v>
      </c>
      <c r="U790" s="135">
        <f>'[5]1'!$T$14</f>
        <v>181.63932346000001</v>
      </c>
      <c r="V790" s="135">
        <f>'[5]1'!$U$14</f>
        <v>188.57046080999999</v>
      </c>
      <c r="W790" s="135">
        <f>'[5]1'!$V$14</f>
        <v>192.57290147000001</v>
      </c>
      <c r="X790" s="135">
        <f>'[5]1'!$W$14</f>
        <v>194.78870190000001</v>
      </c>
      <c r="Y790" s="136">
        <f>'[5]1'!$X$14</f>
        <v>193.67359873999999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199.70060774000001</v>
      </c>
      <c r="C792" s="132">
        <f t="shared" si="169"/>
        <v>219.25049816000001</v>
      </c>
      <c r="D792" s="132">
        <f t="shared" si="169"/>
        <v>234.14148750000001</v>
      </c>
      <c r="E792" s="132">
        <f t="shared" si="169"/>
        <v>237.43215781000001</v>
      </c>
      <c r="F792" s="132">
        <f t="shared" si="169"/>
        <v>238.69901066</v>
      </c>
      <c r="G792" s="132">
        <f t="shared" si="169"/>
        <v>235.60518227</v>
      </c>
      <c r="H792" s="132">
        <f t="shared" si="169"/>
        <v>232.86173174000001</v>
      </c>
      <c r="I792" s="132">
        <f t="shared" si="169"/>
        <v>225.79453755</v>
      </c>
      <c r="J792" s="132">
        <f t="shared" si="169"/>
        <v>220.54906051</v>
      </c>
      <c r="K792" s="132">
        <f t="shared" si="169"/>
        <v>216.91359234999999</v>
      </c>
      <c r="L792" s="132">
        <f t="shared" si="169"/>
        <v>206.45142935999999</v>
      </c>
      <c r="M792" s="132">
        <f t="shared" si="169"/>
        <v>192.90282146000001</v>
      </c>
      <c r="N792" s="132">
        <f t="shared" si="169"/>
        <v>190.88784059</v>
      </c>
      <c r="O792" s="132">
        <f t="shared" si="169"/>
        <v>192.10184364</v>
      </c>
      <c r="P792" s="132">
        <f t="shared" si="169"/>
        <v>192.39237978</v>
      </c>
      <c r="Q792" s="132">
        <f t="shared" si="169"/>
        <v>191.76206758999999</v>
      </c>
      <c r="R792" s="132">
        <f t="shared" si="169"/>
        <v>191.20820108000001</v>
      </c>
      <c r="S792" s="132">
        <f t="shared" si="169"/>
        <v>187.22658917000001</v>
      </c>
      <c r="T792" s="132">
        <f t="shared" si="169"/>
        <v>180.10049334999999</v>
      </c>
      <c r="U792" s="132">
        <f t="shared" si="169"/>
        <v>180.20846957000001</v>
      </c>
      <c r="V792" s="132">
        <f t="shared" si="169"/>
        <v>184.86131544</v>
      </c>
      <c r="W792" s="132">
        <f t="shared" si="169"/>
        <v>187.89979685</v>
      </c>
      <c r="X792" s="132">
        <f t="shared" si="169"/>
        <v>191.35530874</v>
      </c>
      <c r="Y792" s="133">
        <f t="shared" si="169"/>
        <v>192.70893755</v>
      </c>
    </row>
    <row r="793" spans="1:25" ht="51.75" outlineLevel="1" thickBot="1" x14ac:dyDescent="0.25">
      <c r="A793" s="8" t="s">
        <v>89</v>
      </c>
      <c r="B793" s="134">
        <f>'[5]1'!$A$15</f>
        <v>199.70060774000001</v>
      </c>
      <c r="C793" s="135">
        <f>'[5]1'!$B$15</f>
        <v>219.25049816000001</v>
      </c>
      <c r="D793" s="135">
        <f>'[5]1'!$C$15</f>
        <v>234.14148750000001</v>
      </c>
      <c r="E793" s="135">
        <f>'[5]1'!$D$15</f>
        <v>237.43215781000001</v>
      </c>
      <c r="F793" s="135">
        <f>'[5]1'!$E$15</f>
        <v>238.69901066</v>
      </c>
      <c r="G793" s="135">
        <f>'[5]1'!$F$15</f>
        <v>235.60518227</v>
      </c>
      <c r="H793" s="135">
        <f>'[5]1'!$G$15</f>
        <v>232.86173174000001</v>
      </c>
      <c r="I793" s="135">
        <f>'[5]1'!$H$15</f>
        <v>225.79453755</v>
      </c>
      <c r="J793" s="135">
        <f>'[5]1'!$I$15</f>
        <v>220.54906051</v>
      </c>
      <c r="K793" s="135">
        <f>'[5]1'!$J$15</f>
        <v>216.91359234999999</v>
      </c>
      <c r="L793" s="135">
        <f>'[5]1'!$K$15</f>
        <v>206.45142935999999</v>
      </c>
      <c r="M793" s="135">
        <f>'[5]1'!$L$15</f>
        <v>192.90282146000001</v>
      </c>
      <c r="N793" s="135">
        <f>'[5]1'!$M$15</f>
        <v>190.88784059</v>
      </c>
      <c r="O793" s="135">
        <f>'[5]1'!$N$15</f>
        <v>192.10184364</v>
      </c>
      <c r="P793" s="135">
        <f>'[5]1'!$O$15</f>
        <v>192.39237978</v>
      </c>
      <c r="Q793" s="135">
        <f>'[5]1'!$P$15</f>
        <v>191.76206758999999</v>
      </c>
      <c r="R793" s="135">
        <f>'[5]1'!$Q$15</f>
        <v>191.20820108000001</v>
      </c>
      <c r="S793" s="135">
        <f>'[5]1'!$R$15</f>
        <v>187.22658917000001</v>
      </c>
      <c r="T793" s="135">
        <f>'[5]1'!$S$15</f>
        <v>180.10049334999999</v>
      </c>
      <c r="U793" s="135">
        <f>'[5]1'!$T$15</f>
        <v>180.20846957000001</v>
      </c>
      <c r="V793" s="135">
        <f>'[5]1'!$U$15</f>
        <v>184.86131544</v>
      </c>
      <c r="W793" s="135">
        <f>'[5]1'!$V$15</f>
        <v>187.89979685</v>
      </c>
      <c r="X793" s="135">
        <f>'[5]1'!$W$15</f>
        <v>191.35530874</v>
      </c>
      <c r="Y793" s="136">
        <f>'[5]1'!$X$15</f>
        <v>192.70893755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210.8167741</v>
      </c>
      <c r="C795" s="132">
        <f t="shared" si="170"/>
        <v>231.00644532000001</v>
      </c>
      <c r="D795" s="132">
        <f t="shared" si="170"/>
        <v>245.02976057999999</v>
      </c>
      <c r="E795" s="132">
        <f t="shared" si="170"/>
        <v>247.18749545</v>
      </c>
      <c r="F795" s="132">
        <f t="shared" si="170"/>
        <v>245.72816571000001</v>
      </c>
      <c r="G795" s="132">
        <f t="shared" si="170"/>
        <v>241.43718666000001</v>
      </c>
      <c r="H795" s="132">
        <f t="shared" si="170"/>
        <v>229.30888465000001</v>
      </c>
      <c r="I795" s="132">
        <f t="shared" si="170"/>
        <v>219.95638987000001</v>
      </c>
      <c r="J795" s="132">
        <f t="shared" si="170"/>
        <v>215.96520534999999</v>
      </c>
      <c r="K795" s="132">
        <f t="shared" si="170"/>
        <v>216.60336695999999</v>
      </c>
      <c r="L795" s="132">
        <f t="shared" si="170"/>
        <v>207.96219665000001</v>
      </c>
      <c r="M795" s="132">
        <f t="shared" si="170"/>
        <v>198.67113612</v>
      </c>
      <c r="N795" s="132">
        <f t="shared" si="170"/>
        <v>195.58497177999999</v>
      </c>
      <c r="O795" s="132">
        <f t="shared" si="170"/>
        <v>197.89557947</v>
      </c>
      <c r="P795" s="132">
        <f t="shared" si="170"/>
        <v>198.28090022000001</v>
      </c>
      <c r="Q795" s="132">
        <f t="shared" si="170"/>
        <v>198.99640509</v>
      </c>
      <c r="R795" s="132">
        <f t="shared" si="170"/>
        <v>196.30699579</v>
      </c>
      <c r="S795" s="132">
        <f t="shared" si="170"/>
        <v>193.60442123000001</v>
      </c>
      <c r="T795" s="132">
        <f t="shared" si="170"/>
        <v>189.8370472</v>
      </c>
      <c r="U795" s="132">
        <f t="shared" si="170"/>
        <v>183.76168139000001</v>
      </c>
      <c r="V795" s="132">
        <f t="shared" si="170"/>
        <v>184.23176473000001</v>
      </c>
      <c r="W795" s="132">
        <f t="shared" si="170"/>
        <v>188.08450619999999</v>
      </c>
      <c r="X795" s="132">
        <f t="shared" si="170"/>
        <v>190.85033706999999</v>
      </c>
      <c r="Y795" s="133">
        <f t="shared" si="170"/>
        <v>197.18949916</v>
      </c>
    </row>
    <row r="796" spans="1:25" ht="51.75" outlineLevel="1" thickBot="1" x14ac:dyDescent="0.25">
      <c r="A796" s="8" t="s">
        <v>89</v>
      </c>
      <c r="B796" s="134">
        <f>'[5]1'!$A$16</f>
        <v>210.8167741</v>
      </c>
      <c r="C796" s="135">
        <f>'[5]1'!$B$16</f>
        <v>231.00644532000001</v>
      </c>
      <c r="D796" s="135">
        <f>'[5]1'!$C$16</f>
        <v>245.02976057999999</v>
      </c>
      <c r="E796" s="135">
        <f>'[5]1'!$D$16</f>
        <v>247.18749545</v>
      </c>
      <c r="F796" s="135">
        <f>'[5]1'!$E$16</f>
        <v>245.72816571000001</v>
      </c>
      <c r="G796" s="135">
        <f>'[5]1'!$F$16</f>
        <v>241.43718666000001</v>
      </c>
      <c r="H796" s="135">
        <f>'[5]1'!$G$16</f>
        <v>229.30888465000001</v>
      </c>
      <c r="I796" s="135">
        <f>'[5]1'!$H$16</f>
        <v>219.95638987000001</v>
      </c>
      <c r="J796" s="135">
        <f>'[5]1'!$I$16</f>
        <v>215.96520534999999</v>
      </c>
      <c r="K796" s="135">
        <f>'[5]1'!$J$16</f>
        <v>216.60336695999999</v>
      </c>
      <c r="L796" s="135">
        <f>'[5]1'!$K$16</f>
        <v>207.96219665000001</v>
      </c>
      <c r="M796" s="135">
        <f>'[5]1'!$L$16</f>
        <v>198.67113612</v>
      </c>
      <c r="N796" s="135">
        <f>'[5]1'!$M$16</f>
        <v>195.58497177999999</v>
      </c>
      <c r="O796" s="135">
        <f>'[5]1'!$N$16</f>
        <v>197.89557947</v>
      </c>
      <c r="P796" s="135">
        <f>'[5]1'!$O$16</f>
        <v>198.28090022000001</v>
      </c>
      <c r="Q796" s="135">
        <f>'[5]1'!$P$16</f>
        <v>198.99640509</v>
      </c>
      <c r="R796" s="135">
        <f>'[5]1'!$Q$16</f>
        <v>196.30699579</v>
      </c>
      <c r="S796" s="135">
        <f>'[5]1'!$R$16</f>
        <v>193.60442123000001</v>
      </c>
      <c r="T796" s="135">
        <f>'[5]1'!$S$16</f>
        <v>189.8370472</v>
      </c>
      <c r="U796" s="135">
        <f>'[5]1'!$T$16</f>
        <v>183.76168139000001</v>
      </c>
      <c r="V796" s="135">
        <f>'[5]1'!$U$16</f>
        <v>184.23176473000001</v>
      </c>
      <c r="W796" s="135">
        <f>'[5]1'!$V$16</f>
        <v>188.08450619999999</v>
      </c>
      <c r="X796" s="135">
        <f>'[5]1'!$W$16</f>
        <v>190.85033706999999</v>
      </c>
      <c r="Y796" s="136">
        <f>'[5]1'!$X$16</f>
        <v>197.18949916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203.16684602000001</v>
      </c>
      <c r="C798" s="132">
        <f t="shared" si="171"/>
        <v>221.21872109</v>
      </c>
      <c r="D798" s="132">
        <f t="shared" si="171"/>
        <v>234.90312717</v>
      </c>
      <c r="E798" s="132">
        <f t="shared" si="171"/>
        <v>235.98102605</v>
      </c>
      <c r="F798" s="132">
        <f t="shared" si="171"/>
        <v>236.59944548000001</v>
      </c>
      <c r="G798" s="132">
        <f t="shared" si="171"/>
        <v>234.38170059999999</v>
      </c>
      <c r="H798" s="132">
        <f t="shared" si="171"/>
        <v>225.06332627</v>
      </c>
      <c r="I798" s="132">
        <f t="shared" si="171"/>
        <v>213.66312354999999</v>
      </c>
      <c r="J798" s="132">
        <f t="shared" si="171"/>
        <v>206.48970315</v>
      </c>
      <c r="K798" s="132">
        <f t="shared" si="171"/>
        <v>218.14345520000001</v>
      </c>
      <c r="L798" s="132">
        <f t="shared" si="171"/>
        <v>208.39371814</v>
      </c>
      <c r="M798" s="132">
        <f t="shared" si="171"/>
        <v>192.98759865</v>
      </c>
      <c r="N798" s="132">
        <f t="shared" si="171"/>
        <v>189.67309499000001</v>
      </c>
      <c r="O798" s="132">
        <f t="shared" si="171"/>
        <v>190.65669432000001</v>
      </c>
      <c r="P798" s="132">
        <f t="shared" si="171"/>
        <v>190.15455374999999</v>
      </c>
      <c r="Q798" s="132">
        <f t="shared" si="171"/>
        <v>190.21827023</v>
      </c>
      <c r="R798" s="132">
        <f t="shared" si="171"/>
        <v>215.11978557</v>
      </c>
      <c r="S798" s="132">
        <f t="shared" si="171"/>
        <v>208.30602159</v>
      </c>
      <c r="T798" s="132">
        <f t="shared" si="171"/>
        <v>192.07380355000001</v>
      </c>
      <c r="U798" s="132">
        <f t="shared" si="171"/>
        <v>179.89152769</v>
      </c>
      <c r="V798" s="132">
        <f t="shared" si="171"/>
        <v>177.73617218999999</v>
      </c>
      <c r="W798" s="132">
        <f t="shared" si="171"/>
        <v>185.44717184000001</v>
      </c>
      <c r="X798" s="132">
        <f t="shared" si="171"/>
        <v>185.58333736</v>
      </c>
      <c r="Y798" s="133">
        <f t="shared" si="171"/>
        <v>190.14873077999999</v>
      </c>
    </row>
    <row r="799" spans="1:25" ht="51.75" outlineLevel="1" thickBot="1" x14ac:dyDescent="0.25">
      <c r="A799" s="8" t="s">
        <v>89</v>
      </c>
      <c r="B799" s="134">
        <f>'[5]1'!$A$17</f>
        <v>203.16684602000001</v>
      </c>
      <c r="C799" s="135">
        <f>'[5]1'!$B$17</f>
        <v>221.21872109</v>
      </c>
      <c r="D799" s="135">
        <f>'[5]1'!$C$17</f>
        <v>234.90312717</v>
      </c>
      <c r="E799" s="135">
        <f>'[5]1'!$D$17</f>
        <v>235.98102605</v>
      </c>
      <c r="F799" s="135">
        <f>'[5]1'!$E$17</f>
        <v>236.59944548000001</v>
      </c>
      <c r="G799" s="135">
        <f>'[5]1'!$F$17</f>
        <v>234.38170059999999</v>
      </c>
      <c r="H799" s="135">
        <f>'[5]1'!$G$17</f>
        <v>225.06332627</v>
      </c>
      <c r="I799" s="135">
        <f>'[5]1'!$H$17</f>
        <v>213.66312354999999</v>
      </c>
      <c r="J799" s="135">
        <f>'[5]1'!$I$17</f>
        <v>206.48970315</v>
      </c>
      <c r="K799" s="135">
        <f>'[5]1'!$J$17</f>
        <v>218.14345520000001</v>
      </c>
      <c r="L799" s="135">
        <f>'[5]1'!$K$17</f>
        <v>208.39371814</v>
      </c>
      <c r="M799" s="135">
        <f>'[5]1'!$L$17</f>
        <v>192.98759865</v>
      </c>
      <c r="N799" s="135">
        <f>'[5]1'!$M$17</f>
        <v>189.67309499000001</v>
      </c>
      <c r="O799" s="135">
        <f>'[5]1'!$N$17</f>
        <v>190.65669432000001</v>
      </c>
      <c r="P799" s="135">
        <f>'[5]1'!$O$17</f>
        <v>190.15455374999999</v>
      </c>
      <c r="Q799" s="135">
        <f>'[5]1'!$P$17</f>
        <v>190.21827023</v>
      </c>
      <c r="R799" s="135">
        <f>'[5]1'!$Q$17</f>
        <v>215.11978557</v>
      </c>
      <c r="S799" s="135">
        <f>'[5]1'!$R$17</f>
        <v>208.30602159</v>
      </c>
      <c r="T799" s="135">
        <f>'[5]1'!$S$17</f>
        <v>192.07380355000001</v>
      </c>
      <c r="U799" s="135">
        <f>'[5]1'!$T$17</f>
        <v>179.89152769</v>
      </c>
      <c r="V799" s="135">
        <f>'[5]1'!$U$17</f>
        <v>177.73617218999999</v>
      </c>
      <c r="W799" s="135">
        <f>'[5]1'!$V$17</f>
        <v>185.44717184000001</v>
      </c>
      <c r="X799" s="135">
        <f>'[5]1'!$W$17</f>
        <v>185.58333736</v>
      </c>
      <c r="Y799" s="136">
        <f>'[5]1'!$X$17</f>
        <v>190.14873077999999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205.06426680000001</v>
      </c>
      <c r="C801" s="132">
        <f t="shared" si="172"/>
        <v>217.66022383999999</v>
      </c>
      <c r="D801" s="132">
        <f t="shared" si="172"/>
        <v>227.38587088</v>
      </c>
      <c r="E801" s="132">
        <f t="shared" si="172"/>
        <v>230.80642731</v>
      </c>
      <c r="F801" s="132">
        <f t="shared" si="172"/>
        <v>229.81673262999999</v>
      </c>
      <c r="G801" s="132">
        <f t="shared" si="172"/>
        <v>225.29979893999999</v>
      </c>
      <c r="H801" s="132">
        <f t="shared" si="172"/>
        <v>225.31084157999999</v>
      </c>
      <c r="I801" s="132">
        <f t="shared" si="172"/>
        <v>220.54874857999999</v>
      </c>
      <c r="J801" s="132">
        <f t="shared" si="172"/>
        <v>214.24916225999999</v>
      </c>
      <c r="K801" s="132">
        <f t="shared" si="172"/>
        <v>211.54172088999999</v>
      </c>
      <c r="L801" s="132">
        <f t="shared" si="172"/>
        <v>204.09317045</v>
      </c>
      <c r="M801" s="132">
        <f t="shared" si="172"/>
        <v>198.11971435000001</v>
      </c>
      <c r="N801" s="132">
        <f t="shared" si="172"/>
        <v>194.96552584</v>
      </c>
      <c r="O801" s="132">
        <f t="shared" si="172"/>
        <v>194.59099696000001</v>
      </c>
      <c r="P801" s="132">
        <f t="shared" si="172"/>
        <v>195.11817227</v>
      </c>
      <c r="Q801" s="132">
        <f t="shared" si="172"/>
        <v>194.99010899000001</v>
      </c>
      <c r="R801" s="132">
        <f t="shared" si="172"/>
        <v>193.43897027</v>
      </c>
      <c r="S801" s="132">
        <f t="shared" si="172"/>
        <v>197.25385527</v>
      </c>
      <c r="T801" s="132">
        <f t="shared" si="172"/>
        <v>202.81845598000001</v>
      </c>
      <c r="U801" s="132">
        <f t="shared" si="172"/>
        <v>202.49485257000001</v>
      </c>
      <c r="V801" s="132">
        <f t="shared" si="172"/>
        <v>200.12835430000001</v>
      </c>
      <c r="W801" s="132">
        <f t="shared" si="172"/>
        <v>197.92029542</v>
      </c>
      <c r="X801" s="132">
        <f t="shared" si="172"/>
        <v>195.75862441000001</v>
      </c>
      <c r="Y801" s="133">
        <f t="shared" si="172"/>
        <v>196.92928137000001</v>
      </c>
    </row>
    <row r="802" spans="1:25" ht="51.75" outlineLevel="1" thickBot="1" x14ac:dyDescent="0.25">
      <c r="A802" s="8" t="s">
        <v>89</v>
      </c>
      <c r="B802" s="134">
        <f>'[5]1'!$A$18</f>
        <v>205.06426680000001</v>
      </c>
      <c r="C802" s="135">
        <f>'[5]1'!$B$18</f>
        <v>217.66022383999999</v>
      </c>
      <c r="D802" s="135">
        <f>'[5]1'!$C$18</f>
        <v>227.38587088</v>
      </c>
      <c r="E802" s="135">
        <f>'[5]1'!$D$18</f>
        <v>230.80642731</v>
      </c>
      <c r="F802" s="135">
        <f>'[5]1'!$E$18</f>
        <v>229.81673262999999</v>
      </c>
      <c r="G802" s="135">
        <f>'[5]1'!$F$18</f>
        <v>225.29979893999999</v>
      </c>
      <c r="H802" s="135">
        <f>'[5]1'!$G$18</f>
        <v>225.31084157999999</v>
      </c>
      <c r="I802" s="135">
        <f>'[5]1'!$H$18</f>
        <v>220.54874857999999</v>
      </c>
      <c r="J802" s="135">
        <f>'[5]1'!$I$18</f>
        <v>214.24916225999999</v>
      </c>
      <c r="K802" s="135">
        <f>'[5]1'!$J$18</f>
        <v>211.54172088999999</v>
      </c>
      <c r="L802" s="135">
        <f>'[5]1'!$K$18</f>
        <v>204.09317045</v>
      </c>
      <c r="M802" s="135">
        <f>'[5]1'!$L$18</f>
        <v>198.11971435000001</v>
      </c>
      <c r="N802" s="135">
        <f>'[5]1'!$M$18</f>
        <v>194.96552584</v>
      </c>
      <c r="O802" s="135">
        <f>'[5]1'!$N$18</f>
        <v>194.59099696000001</v>
      </c>
      <c r="P802" s="135">
        <f>'[5]1'!$O$18</f>
        <v>195.11817227</v>
      </c>
      <c r="Q802" s="135">
        <f>'[5]1'!$P$18</f>
        <v>194.99010899000001</v>
      </c>
      <c r="R802" s="135">
        <f>'[5]1'!$Q$18</f>
        <v>193.43897027</v>
      </c>
      <c r="S802" s="135">
        <f>'[5]1'!$R$18</f>
        <v>197.25385527</v>
      </c>
      <c r="T802" s="135">
        <f>'[5]1'!$S$18</f>
        <v>202.81845598000001</v>
      </c>
      <c r="U802" s="135">
        <f>'[5]1'!$T$18</f>
        <v>202.49485257000001</v>
      </c>
      <c r="V802" s="135">
        <f>'[5]1'!$U$18</f>
        <v>200.12835430000001</v>
      </c>
      <c r="W802" s="135">
        <f>'[5]1'!$V$18</f>
        <v>197.92029542</v>
      </c>
      <c r="X802" s="135">
        <f>'[5]1'!$W$18</f>
        <v>195.75862441000001</v>
      </c>
      <c r="Y802" s="136">
        <f>'[5]1'!$X$18</f>
        <v>196.92928137000001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214.05980700999999</v>
      </c>
      <c r="C804" s="132">
        <f t="shared" si="173"/>
        <v>229.56137484000001</v>
      </c>
      <c r="D804" s="132">
        <f t="shared" si="173"/>
        <v>236.75668772</v>
      </c>
      <c r="E804" s="132">
        <f t="shared" si="173"/>
        <v>237.64109335000001</v>
      </c>
      <c r="F804" s="132">
        <f t="shared" si="173"/>
        <v>237.09281636</v>
      </c>
      <c r="G804" s="132">
        <f t="shared" si="173"/>
        <v>237.32053440999999</v>
      </c>
      <c r="H804" s="132">
        <f t="shared" si="173"/>
        <v>231.97352764999999</v>
      </c>
      <c r="I804" s="132">
        <f t="shared" si="173"/>
        <v>220.87812989</v>
      </c>
      <c r="J804" s="132">
        <f t="shared" si="173"/>
        <v>213.95025143000001</v>
      </c>
      <c r="K804" s="132">
        <f t="shared" si="173"/>
        <v>212.52002984000001</v>
      </c>
      <c r="L804" s="132">
        <f t="shared" si="173"/>
        <v>204.87061116999999</v>
      </c>
      <c r="M804" s="132">
        <f t="shared" si="173"/>
        <v>198.71554759</v>
      </c>
      <c r="N804" s="132">
        <f t="shared" si="173"/>
        <v>195.0699778</v>
      </c>
      <c r="O804" s="132">
        <f t="shared" si="173"/>
        <v>196.45232103999999</v>
      </c>
      <c r="P804" s="132">
        <f t="shared" si="173"/>
        <v>197.92295239000001</v>
      </c>
      <c r="Q804" s="132">
        <f t="shared" si="173"/>
        <v>198.33203003</v>
      </c>
      <c r="R804" s="132">
        <f t="shared" si="173"/>
        <v>197.15444593000001</v>
      </c>
      <c r="S804" s="132">
        <f t="shared" si="173"/>
        <v>197.50453175000001</v>
      </c>
      <c r="T804" s="132">
        <f t="shared" si="173"/>
        <v>201.45145807</v>
      </c>
      <c r="U804" s="132">
        <f t="shared" si="173"/>
        <v>200.31858925</v>
      </c>
      <c r="V804" s="132">
        <f t="shared" si="173"/>
        <v>196.61748026999999</v>
      </c>
      <c r="W804" s="132">
        <f t="shared" si="173"/>
        <v>194.04018124999999</v>
      </c>
      <c r="X804" s="132">
        <f t="shared" si="173"/>
        <v>192.10330933</v>
      </c>
      <c r="Y804" s="133">
        <f t="shared" si="173"/>
        <v>191.28606776999999</v>
      </c>
    </row>
    <row r="805" spans="1:25" ht="51.75" outlineLevel="1" thickBot="1" x14ac:dyDescent="0.25">
      <c r="A805" s="8" t="s">
        <v>89</v>
      </c>
      <c r="B805" s="134">
        <f>'[5]1'!$A$19</f>
        <v>214.05980700999999</v>
      </c>
      <c r="C805" s="135">
        <f>'[5]1'!$B$19</f>
        <v>229.56137484000001</v>
      </c>
      <c r="D805" s="135">
        <f>'[5]1'!$C$19</f>
        <v>236.75668772</v>
      </c>
      <c r="E805" s="135">
        <f>'[5]1'!$D$19</f>
        <v>237.64109335000001</v>
      </c>
      <c r="F805" s="135">
        <f>'[5]1'!$E$19</f>
        <v>237.09281636</v>
      </c>
      <c r="G805" s="135">
        <f>'[5]1'!$F$19</f>
        <v>237.32053440999999</v>
      </c>
      <c r="H805" s="135">
        <f>'[5]1'!$G$19</f>
        <v>231.97352764999999</v>
      </c>
      <c r="I805" s="135">
        <f>'[5]1'!$H$19</f>
        <v>220.87812989</v>
      </c>
      <c r="J805" s="135">
        <f>'[5]1'!$I$19</f>
        <v>213.95025143000001</v>
      </c>
      <c r="K805" s="135">
        <f>'[5]1'!$J$19</f>
        <v>212.52002984000001</v>
      </c>
      <c r="L805" s="135">
        <f>'[5]1'!$K$19</f>
        <v>204.87061116999999</v>
      </c>
      <c r="M805" s="135">
        <f>'[5]1'!$L$19</f>
        <v>198.71554759</v>
      </c>
      <c r="N805" s="135">
        <f>'[5]1'!$M$19</f>
        <v>195.0699778</v>
      </c>
      <c r="O805" s="135">
        <f>'[5]1'!$N$19</f>
        <v>196.45232103999999</v>
      </c>
      <c r="P805" s="135">
        <f>'[5]1'!$O$19</f>
        <v>197.92295239000001</v>
      </c>
      <c r="Q805" s="135">
        <f>'[5]1'!$P$19</f>
        <v>198.33203003</v>
      </c>
      <c r="R805" s="135">
        <f>'[5]1'!$Q$19</f>
        <v>197.15444593000001</v>
      </c>
      <c r="S805" s="135">
        <f>'[5]1'!$R$19</f>
        <v>197.50453175000001</v>
      </c>
      <c r="T805" s="135">
        <f>'[5]1'!$S$19</f>
        <v>201.45145807</v>
      </c>
      <c r="U805" s="135">
        <f>'[5]1'!$T$19</f>
        <v>200.31858925</v>
      </c>
      <c r="V805" s="135">
        <f>'[5]1'!$U$19</f>
        <v>196.61748026999999</v>
      </c>
      <c r="W805" s="135">
        <f>'[5]1'!$V$19</f>
        <v>194.04018124999999</v>
      </c>
      <c r="X805" s="135">
        <f>'[5]1'!$W$19</f>
        <v>192.10330933</v>
      </c>
      <c r="Y805" s="136">
        <f>'[5]1'!$X$19</f>
        <v>191.28606776999999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209.32883197999999</v>
      </c>
      <c r="C807" s="132">
        <f t="shared" si="174"/>
        <v>230.67223483000001</v>
      </c>
      <c r="D807" s="132">
        <f t="shared" si="174"/>
        <v>241.9801257</v>
      </c>
      <c r="E807" s="132">
        <f t="shared" si="174"/>
        <v>245.07409841</v>
      </c>
      <c r="F807" s="132">
        <f t="shared" si="174"/>
        <v>243.97366552</v>
      </c>
      <c r="G807" s="132">
        <f t="shared" si="174"/>
        <v>239.87339857000001</v>
      </c>
      <c r="H807" s="132">
        <f t="shared" si="174"/>
        <v>228.90440913</v>
      </c>
      <c r="I807" s="132">
        <f t="shared" si="174"/>
        <v>218.16979533</v>
      </c>
      <c r="J807" s="132">
        <f t="shared" si="174"/>
        <v>213.79902804</v>
      </c>
      <c r="K807" s="132">
        <f t="shared" si="174"/>
        <v>212.62170393</v>
      </c>
      <c r="L807" s="132">
        <f t="shared" si="174"/>
        <v>207.40397571</v>
      </c>
      <c r="M807" s="132">
        <f t="shared" si="174"/>
        <v>195.74215053</v>
      </c>
      <c r="N807" s="132">
        <f t="shared" si="174"/>
        <v>192.67377543999999</v>
      </c>
      <c r="O807" s="132">
        <f t="shared" si="174"/>
        <v>193.61508562</v>
      </c>
      <c r="P807" s="132">
        <f t="shared" si="174"/>
        <v>195.33191199999999</v>
      </c>
      <c r="Q807" s="132">
        <f t="shared" si="174"/>
        <v>195.31311310999999</v>
      </c>
      <c r="R807" s="132">
        <f t="shared" si="174"/>
        <v>193.67781292000001</v>
      </c>
      <c r="S807" s="132">
        <f t="shared" si="174"/>
        <v>186.27447101000001</v>
      </c>
      <c r="T807" s="132">
        <f t="shared" si="174"/>
        <v>183.03122217000001</v>
      </c>
      <c r="U807" s="132">
        <f t="shared" si="174"/>
        <v>184.33761046000001</v>
      </c>
      <c r="V807" s="132">
        <f t="shared" si="174"/>
        <v>186.27755909999999</v>
      </c>
      <c r="W807" s="132">
        <f t="shared" si="174"/>
        <v>188.76255888</v>
      </c>
      <c r="X807" s="132">
        <f t="shared" si="174"/>
        <v>188.78000132</v>
      </c>
      <c r="Y807" s="133">
        <f t="shared" si="174"/>
        <v>192.55804748</v>
      </c>
    </row>
    <row r="808" spans="1:25" ht="51.75" outlineLevel="1" thickBot="1" x14ac:dyDescent="0.25">
      <c r="A808" s="8" t="s">
        <v>89</v>
      </c>
      <c r="B808" s="134">
        <f>'[5]1'!$A$20</f>
        <v>209.32883197999999</v>
      </c>
      <c r="C808" s="135">
        <f>'[5]1'!$B$20</f>
        <v>230.67223483000001</v>
      </c>
      <c r="D808" s="135">
        <f>'[5]1'!$C$20</f>
        <v>241.9801257</v>
      </c>
      <c r="E808" s="135">
        <f>'[5]1'!$D$20</f>
        <v>245.07409841</v>
      </c>
      <c r="F808" s="135">
        <f>'[5]1'!$E$20</f>
        <v>243.97366552</v>
      </c>
      <c r="G808" s="135">
        <f>'[5]1'!$F$20</f>
        <v>239.87339857000001</v>
      </c>
      <c r="H808" s="135">
        <f>'[5]1'!$G$20</f>
        <v>228.90440913</v>
      </c>
      <c r="I808" s="135">
        <f>'[5]1'!$H$20</f>
        <v>218.16979533</v>
      </c>
      <c r="J808" s="135">
        <f>'[5]1'!$I$20</f>
        <v>213.79902804</v>
      </c>
      <c r="K808" s="135">
        <f>'[5]1'!$J$20</f>
        <v>212.62170393</v>
      </c>
      <c r="L808" s="135">
        <f>'[5]1'!$K$20</f>
        <v>207.40397571</v>
      </c>
      <c r="M808" s="135">
        <f>'[5]1'!$L$20</f>
        <v>195.74215053</v>
      </c>
      <c r="N808" s="135">
        <f>'[5]1'!$M$20</f>
        <v>192.67377543999999</v>
      </c>
      <c r="O808" s="135">
        <f>'[5]1'!$N$20</f>
        <v>193.61508562</v>
      </c>
      <c r="P808" s="135">
        <f>'[5]1'!$O$20</f>
        <v>195.33191199999999</v>
      </c>
      <c r="Q808" s="135">
        <f>'[5]1'!$P$20</f>
        <v>195.31311310999999</v>
      </c>
      <c r="R808" s="135">
        <f>'[5]1'!$Q$20</f>
        <v>193.67781292000001</v>
      </c>
      <c r="S808" s="135">
        <f>'[5]1'!$R$20</f>
        <v>186.27447101000001</v>
      </c>
      <c r="T808" s="135">
        <f>'[5]1'!$S$20</f>
        <v>183.03122217000001</v>
      </c>
      <c r="U808" s="135">
        <f>'[5]1'!$T$20</f>
        <v>184.33761046000001</v>
      </c>
      <c r="V808" s="135">
        <f>'[5]1'!$U$20</f>
        <v>186.27755909999999</v>
      </c>
      <c r="W808" s="135">
        <f>'[5]1'!$V$20</f>
        <v>188.76255888</v>
      </c>
      <c r="X808" s="135">
        <f>'[5]1'!$W$20</f>
        <v>188.78000132</v>
      </c>
      <c r="Y808" s="136">
        <f>'[5]1'!$X$20</f>
        <v>192.55804748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213.39973594</v>
      </c>
      <c r="C810" s="132">
        <f t="shared" si="175"/>
        <v>225.51206635</v>
      </c>
      <c r="D810" s="132">
        <f t="shared" si="175"/>
        <v>238.41403528000001</v>
      </c>
      <c r="E810" s="132">
        <f t="shared" si="175"/>
        <v>239.38949975</v>
      </c>
      <c r="F810" s="132">
        <f t="shared" si="175"/>
        <v>238.79794688999999</v>
      </c>
      <c r="G810" s="132">
        <f t="shared" si="175"/>
        <v>235.27526570000001</v>
      </c>
      <c r="H810" s="132">
        <f t="shared" si="175"/>
        <v>231.37992242999999</v>
      </c>
      <c r="I810" s="132">
        <f t="shared" si="175"/>
        <v>223.50925090000001</v>
      </c>
      <c r="J810" s="132">
        <f t="shared" si="175"/>
        <v>214.86122605</v>
      </c>
      <c r="K810" s="132">
        <f t="shared" si="175"/>
        <v>207.84301861</v>
      </c>
      <c r="L810" s="132">
        <f t="shared" si="175"/>
        <v>196.56736798</v>
      </c>
      <c r="M810" s="132">
        <f t="shared" si="175"/>
        <v>187.09597875</v>
      </c>
      <c r="N810" s="132">
        <f t="shared" si="175"/>
        <v>184.81110622</v>
      </c>
      <c r="O810" s="132">
        <f t="shared" si="175"/>
        <v>186.02207175000001</v>
      </c>
      <c r="P810" s="132">
        <f t="shared" si="175"/>
        <v>188.53762871999999</v>
      </c>
      <c r="Q810" s="132">
        <f t="shared" si="175"/>
        <v>185.56224397</v>
      </c>
      <c r="R810" s="132">
        <f t="shared" si="175"/>
        <v>183.51630033999999</v>
      </c>
      <c r="S810" s="132">
        <f t="shared" si="175"/>
        <v>177.41614849000001</v>
      </c>
      <c r="T810" s="132">
        <f t="shared" si="175"/>
        <v>177.27136152</v>
      </c>
      <c r="U810" s="132">
        <f t="shared" si="175"/>
        <v>177.06403925000001</v>
      </c>
      <c r="V810" s="132">
        <f t="shared" si="175"/>
        <v>178.65822793000001</v>
      </c>
      <c r="W810" s="132">
        <f t="shared" si="175"/>
        <v>182.06345507</v>
      </c>
      <c r="X810" s="132">
        <f t="shared" si="175"/>
        <v>186.72919142000001</v>
      </c>
      <c r="Y810" s="133">
        <f t="shared" si="175"/>
        <v>195.23119775999999</v>
      </c>
    </row>
    <row r="811" spans="1:25" ht="51.75" outlineLevel="1" thickBot="1" x14ac:dyDescent="0.25">
      <c r="A811" s="8" t="s">
        <v>89</v>
      </c>
      <c r="B811" s="134">
        <f>'[5]1'!$A$21</f>
        <v>213.39973594</v>
      </c>
      <c r="C811" s="135">
        <f>'[5]1'!$B$21</f>
        <v>225.51206635</v>
      </c>
      <c r="D811" s="135">
        <f>'[5]1'!$C$21</f>
        <v>238.41403528000001</v>
      </c>
      <c r="E811" s="135">
        <f>'[5]1'!$D$21</f>
        <v>239.38949975</v>
      </c>
      <c r="F811" s="135">
        <f>'[5]1'!$E$21</f>
        <v>238.79794688999999</v>
      </c>
      <c r="G811" s="135">
        <f>'[5]1'!$F$21</f>
        <v>235.27526570000001</v>
      </c>
      <c r="H811" s="135">
        <f>'[5]1'!$G$21</f>
        <v>231.37992242999999</v>
      </c>
      <c r="I811" s="135">
        <f>'[5]1'!$H$21</f>
        <v>223.50925090000001</v>
      </c>
      <c r="J811" s="135">
        <f>'[5]1'!$I$21</f>
        <v>214.86122605</v>
      </c>
      <c r="K811" s="135">
        <f>'[5]1'!$J$21</f>
        <v>207.84301861</v>
      </c>
      <c r="L811" s="135">
        <f>'[5]1'!$K$21</f>
        <v>196.56736798</v>
      </c>
      <c r="M811" s="135">
        <f>'[5]1'!$L$21</f>
        <v>187.09597875</v>
      </c>
      <c r="N811" s="135">
        <f>'[5]1'!$M$21</f>
        <v>184.81110622</v>
      </c>
      <c r="O811" s="135">
        <f>'[5]1'!$N$21</f>
        <v>186.02207175000001</v>
      </c>
      <c r="P811" s="135">
        <f>'[5]1'!$O$21</f>
        <v>188.53762871999999</v>
      </c>
      <c r="Q811" s="135">
        <f>'[5]1'!$P$21</f>
        <v>185.56224397</v>
      </c>
      <c r="R811" s="135">
        <f>'[5]1'!$Q$21</f>
        <v>183.51630033999999</v>
      </c>
      <c r="S811" s="135">
        <f>'[5]1'!$R$21</f>
        <v>177.41614849000001</v>
      </c>
      <c r="T811" s="135">
        <f>'[5]1'!$S$21</f>
        <v>177.27136152</v>
      </c>
      <c r="U811" s="135">
        <f>'[5]1'!$T$21</f>
        <v>177.06403925000001</v>
      </c>
      <c r="V811" s="135">
        <f>'[5]1'!$U$21</f>
        <v>178.65822793000001</v>
      </c>
      <c r="W811" s="135">
        <f>'[5]1'!$V$21</f>
        <v>182.06345507</v>
      </c>
      <c r="X811" s="135">
        <f>'[5]1'!$W$21</f>
        <v>186.72919142000001</v>
      </c>
      <c r="Y811" s="136">
        <f>'[5]1'!$X$21</f>
        <v>195.23119775999999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206.06314229</v>
      </c>
      <c r="C813" s="132">
        <f t="shared" si="176"/>
        <v>226.22913861000001</v>
      </c>
      <c r="D813" s="132">
        <f t="shared" si="176"/>
        <v>239.17979793000001</v>
      </c>
      <c r="E813" s="132">
        <f t="shared" si="176"/>
        <v>240.66882321</v>
      </c>
      <c r="F813" s="132">
        <f t="shared" si="176"/>
        <v>240.23684510000001</v>
      </c>
      <c r="G813" s="132">
        <f t="shared" si="176"/>
        <v>237.61668427000001</v>
      </c>
      <c r="H813" s="132">
        <f t="shared" si="176"/>
        <v>232.82708550000001</v>
      </c>
      <c r="I813" s="132">
        <f t="shared" si="176"/>
        <v>226.37083906000001</v>
      </c>
      <c r="J813" s="132">
        <f t="shared" si="176"/>
        <v>218.27042818999999</v>
      </c>
      <c r="K813" s="132">
        <f t="shared" si="176"/>
        <v>213.34454595</v>
      </c>
      <c r="L813" s="132">
        <f t="shared" si="176"/>
        <v>201.83244668</v>
      </c>
      <c r="M813" s="132">
        <f t="shared" si="176"/>
        <v>188.74751037999999</v>
      </c>
      <c r="N813" s="132">
        <f t="shared" si="176"/>
        <v>187.46087853</v>
      </c>
      <c r="O813" s="132">
        <f t="shared" si="176"/>
        <v>189.55839592000001</v>
      </c>
      <c r="P813" s="132">
        <f t="shared" si="176"/>
        <v>190.34937615999999</v>
      </c>
      <c r="Q813" s="132">
        <f t="shared" si="176"/>
        <v>189.53245440000001</v>
      </c>
      <c r="R813" s="132">
        <f t="shared" si="176"/>
        <v>188.43230120999999</v>
      </c>
      <c r="S813" s="132">
        <f t="shared" si="176"/>
        <v>186.61474041</v>
      </c>
      <c r="T813" s="132">
        <f t="shared" si="176"/>
        <v>177.73266902</v>
      </c>
      <c r="U813" s="132">
        <f t="shared" si="176"/>
        <v>177.84344848000001</v>
      </c>
      <c r="V813" s="132">
        <f t="shared" si="176"/>
        <v>179.12486132999999</v>
      </c>
      <c r="W813" s="132">
        <f t="shared" si="176"/>
        <v>186.61197824000001</v>
      </c>
      <c r="X813" s="132">
        <f t="shared" si="176"/>
        <v>190.38630974</v>
      </c>
      <c r="Y813" s="133">
        <f t="shared" si="176"/>
        <v>195.91374651999999</v>
      </c>
    </row>
    <row r="814" spans="1:25" ht="51.75" outlineLevel="1" thickBot="1" x14ac:dyDescent="0.25">
      <c r="A814" s="8" t="s">
        <v>89</v>
      </c>
      <c r="B814" s="134">
        <f>'[5]1'!$A$22</f>
        <v>206.06314229</v>
      </c>
      <c r="C814" s="135">
        <f>'[5]1'!$B$22</f>
        <v>226.22913861000001</v>
      </c>
      <c r="D814" s="135">
        <f>'[5]1'!$C$22</f>
        <v>239.17979793000001</v>
      </c>
      <c r="E814" s="135">
        <f>'[5]1'!$D$22</f>
        <v>240.66882321</v>
      </c>
      <c r="F814" s="135">
        <f>'[5]1'!$E$22</f>
        <v>240.23684510000001</v>
      </c>
      <c r="G814" s="135">
        <f>'[5]1'!$F$22</f>
        <v>237.61668427000001</v>
      </c>
      <c r="H814" s="135">
        <f>'[5]1'!$G$22</f>
        <v>232.82708550000001</v>
      </c>
      <c r="I814" s="135">
        <f>'[5]1'!$H$22</f>
        <v>226.37083906000001</v>
      </c>
      <c r="J814" s="135">
        <f>'[5]1'!$I$22</f>
        <v>218.27042818999999</v>
      </c>
      <c r="K814" s="135">
        <f>'[5]1'!$J$22</f>
        <v>213.34454595</v>
      </c>
      <c r="L814" s="135">
        <f>'[5]1'!$K$22</f>
        <v>201.83244668</v>
      </c>
      <c r="M814" s="135">
        <f>'[5]1'!$L$22</f>
        <v>188.74751037999999</v>
      </c>
      <c r="N814" s="135">
        <f>'[5]1'!$M$22</f>
        <v>187.46087853</v>
      </c>
      <c r="O814" s="135">
        <f>'[5]1'!$N$22</f>
        <v>189.55839592000001</v>
      </c>
      <c r="P814" s="135">
        <f>'[5]1'!$O$22</f>
        <v>190.34937615999999</v>
      </c>
      <c r="Q814" s="135">
        <f>'[5]1'!$P$22</f>
        <v>189.53245440000001</v>
      </c>
      <c r="R814" s="135">
        <f>'[5]1'!$Q$22</f>
        <v>188.43230120999999</v>
      </c>
      <c r="S814" s="135">
        <f>'[5]1'!$R$22</f>
        <v>186.61474041</v>
      </c>
      <c r="T814" s="135">
        <f>'[5]1'!$S$22</f>
        <v>177.73266902</v>
      </c>
      <c r="U814" s="135">
        <f>'[5]1'!$T$22</f>
        <v>177.84344848000001</v>
      </c>
      <c r="V814" s="135">
        <f>'[5]1'!$U$22</f>
        <v>179.12486132999999</v>
      </c>
      <c r="W814" s="135">
        <f>'[5]1'!$V$22</f>
        <v>186.61197824000001</v>
      </c>
      <c r="X814" s="135">
        <f>'[5]1'!$W$22</f>
        <v>190.38630974</v>
      </c>
      <c r="Y814" s="136">
        <f>'[5]1'!$X$22</f>
        <v>195.91374651999999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198.75927091</v>
      </c>
      <c r="C816" s="132">
        <f t="shared" si="177"/>
        <v>210.58551768000001</v>
      </c>
      <c r="D816" s="132">
        <f t="shared" si="177"/>
        <v>220.20499710000001</v>
      </c>
      <c r="E816" s="132">
        <f t="shared" si="177"/>
        <v>221.00924653000001</v>
      </c>
      <c r="F816" s="132">
        <f t="shared" si="177"/>
        <v>220.45626748999999</v>
      </c>
      <c r="G816" s="132">
        <f t="shared" si="177"/>
        <v>220.43128777000001</v>
      </c>
      <c r="H816" s="132">
        <f t="shared" si="177"/>
        <v>221.0271462</v>
      </c>
      <c r="I816" s="132">
        <f t="shared" si="177"/>
        <v>218.21436069999999</v>
      </c>
      <c r="J816" s="132">
        <f t="shared" si="177"/>
        <v>215.99216612999999</v>
      </c>
      <c r="K816" s="132">
        <f t="shared" si="177"/>
        <v>220.44850787999999</v>
      </c>
      <c r="L816" s="132">
        <f t="shared" si="177"/>
        <v>214.15680419</v>
      </c>
      <c r="M816" s="132">
        <f t="shared" si="177"/>
        <v>201.31699813</v>
      </c>
      <c r="N816" s="132">
        <f t="shared" si="177"/>
        <v>196.46704364000001</v>
      </c>
      <c r="O816" s="132">
        <f t="shared" si="177"/>
        <v>198.73853399999999</v>
      </c>
      <c r="P816" s="132">
        <f t="shared" si="177"/>
        <v>199.46354790000001</v>
      </c>
      <c r="Q816" s="132">
        <f t="shared" si="177"/>
        <v>199.60639101999999</v>
      </c>
      <c r="R816" s="132">
        <f t="shared" si="177"/>
        <v>196.75466238999999</v>
      </c>
      <c r="S816" s="132">
        <f t="shared" si="177"/>
        <v>193.02920270000001</v>
      </c>
      <c r="T816" s="132">
        <f t="shared" si="177"/>
        <v>189.70625568</v>
      </c>
      <c r="U816" s="132">
        <f t="shared" si="177"/>
        <v>188.84380992000001</v>
      </c>
      <c r="V816" s="132">
        <f t="shared" si="177"/>
        <v>191.51195035999999</v>
      </c>
      <c r="W816" s="132">
        <f t="shared" si="177"/>
        <v>194.66623933</v>
      </c>
      <c r="X816" s="132">
        <f t="shared" si="177"/>
        <v>193.15991603000001</v>
      </c>
      <c r="Y816" s="133">
        <f t="shared" si="177"/>
        <v>197.90499929999999</v>
      </c>
    </row>
    <row r="817" spans="1:25" ht="51.75" outlineLevel="1" thickBot="1" x14ac:dyDescent="0.25">
      <c r="A817" s="8" t="s">
        <v>89</v>
      </c>
      <c r="B817" s="134">
        <f>'[5]1'!$A$23</f>
        <v>198.75927091</v>
      </c>
      <c r="C817" s="135">
        <f>'[5]1'!$B$23</f>
        <v>210.58551768000001</v>
      </c>
      <c r="D817" s="135">
        <f>'[5]1'!$C$23</f>
        <v>220.20499710000001</v>
      </c>
      <c r="E817" s="135">
        <f>'[5]1'!$D$23</f>
        <v>221.00924653000001</v>
      </c>
      <c r="F817" s="135">
        <f>'[5]1'!$E$23</f>
        <v>220.45626748999999</v>
      </c>
      <c r="G817" s="135">
        <f>'[5]1'!$F$23</f>
        <v>220.43128777000001</v>
      </c>
      <c r="H817" s="135">
        <f>'[5]1'!$G$23</f>
        <v>221.0271462</v>
      </c>
      <c r="I817" s="135">
        <f>'[5]1'!$H$23</f>
        <v>218.21436069999999</v>
      </c>
      <c r="J817" s="135">
        <f>'[5]1'!$I$23</f>
        <v>215.99216612999999</v>
      </c>
      <c r="K817" s="135">
        <f>'[5]1'!$J$23</f>
        <v>220.44850787999999</v>
      </c>
      <c r="L817" s="135">
        <f>'[5]1'!$K$23</f>
        <v>214.15680419</v>
      </c>
      <c r="M817" s="135">
        <f>'[5]1'!$L$23</f>
        <v>201.31699813</v>
      </c>
      <c r="N817" s="135">
        <f>'[5]1'!$M$23</f>
        <v>196.46704364000001</v>
      </c>
      <c r="O817" s="135">
        <f>'[5]1'!$N$23</f>
        <v>198.73853399999999</v>
      </c>
      <c r="P817" s="135">
        <f>'[5]1'!$O$23</f>
        <v>199.46354790000001</v>
      </c>
      <c r="Q817" s="135">
        <f>'[5]1'!$P$23</f>
        <v>199.60639101999999</v>
      </c>
      <c r="R817" s="135">
        <f>'[5]1'!$Q$23</f>
        <v>196.75466238999999</v>
      </c>
      <c r="S817" s="135">
        <f>'[5]1'!$R$23</f>
        <v>193.02920270000001</v>
      </c>
      <c r="T817" s="135">
        <f>'[5]1'!$S$23</f>
        <v>189.70625568</v>
      </c>
      <c r="U817" s="135">
        <f>'[5]1'!$T$23</f>
        <v>188.84380992000001</v>
      </c>
      <c r="V817" s="135">
        <f>'[5]1'!$U$23</f>
        <v>191.51195035999999</v>
      </c>
      <c r="W817" s="135">
        <f>'[5]1'!$V$23</f>
        <v>194.66623933</v>
      </c>
      <c r="X817" s="135">
        <f>'[5]1'!$W$23</f>
        <v>193.15991603000001</v>
      </c>
      <c r="Y817" s="136">
        <f>'[5]1'!$X$23</f>
        <v>197.90499929999999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201.55101074999999</v>
      </c>
      <c r="C819" s="132">
        <f t="shared" si="178"/>
        <v>221.90146817999999</v>
      </c>
      <c r="D819" s="132">
        <f t="shared" si="178"/>
        <v>236.30999535000001</v>
      </c>
      <c r="E819" s="132">
        <f t="shared" si="178"/>
        <v>240.62691465</v>
      </c>
      <c r="F819" s="132">
        <f t="shared" si="178"/>
        <v>240.28940993000001</v>
      </c>
      <c r="G819" s="132">
        <f t="shared" si="178"/>
        <v>236.98024226000001</v>
      </c>
      <c r="H819" s="132">
        <f t="shared" si="178"/>
        <v>227.45680469999999</v>
      </c>
      <c r="I819" s="132">
        <f t="shared" si="178"/>
        <v>214.48463458000001</v>
      </c>
      <c r="J819" s="132">
        <f t="shared" si="178"/>
        <v>207.31892334</v>
      </c>
      <c r="K819" s="132">
        <f t="shared" si="178"/>
        <v>206.86532885</v>
      </c>
      <c r="L819" s="132">
        <f t="shared" si="178"/>
        <v>198.97338791999999</v>
      </c>
      <c r="M819" s="132">
        <f t="shared" si="178"/>
        <v>187.28296397</v>
      </c>
      <c r="N819" s="132">
        <f t="shared" si="178"/>
        <v>185.4022324</v>
      </c>
      <c r="O819" s="132">
        <f t="shared" si="178"/>
        <v>190.20573418000001</v>
      </c>
      <c r="P819" s="132">
        <f t="shared" si="178"/>
        <v>193.31987624000001</v>
      </c>
      <c r="Q819" s="132">
        <f t="shared" si="178"/>
        <v>195.31581747999999</v>
      </c>
      <c r="R819" s="132">
        <f t="shared" si="178"/>
        <v>197.45802531999999</v>
      </c>
      <c r="S819" s="132">
        <f t="shared" si="178"/>
        <v>194.43540988999999</v>
      </c>
      <c r="T819" s="132">
        <f t="shared" si="178"/>
        <v>185.42921396</v>
      </c>
      <c r="U819" s="132">
        <f t="shared" si="178"/>
        <v>181.53805987000001</v>
      </c>
      <c r="V819" s="132">
        <f t="shared" si="178"/>
        <v>183.74177089</v>
      </c>
      <c r="W819" s="132">
        <f t="shared" si="178"/>
        <v>186.17089673999999</v>
      </c>
      <c r="X819" s="132">
        <f t="shared" si="178"/>
        <v>186.24886696999999</v>
      </c>
      <c r="Y819" s="133">
        <f t="shared" si="178"/>
        <v>192.39553656999999</v>
      </c>
    </row>
    <row r="820" spans="1:25" ht="51.75" outlineLevel="1" thickBot="1" x14ac:dyDescent="0.25">
      <c r="A820" s="8" t="s">
        <v>89</v>
      </c>
      <c r="B820" s="134">
        <f>'[5]1'!$A$24</f>
        <v>201.55101074999999</v>
      </c>
      <c r="C820" s="135">
        <f>'[5]1'!$B$24</f>
        <v>221.90146817999999</v>
      </c>
      <c r="D820" s="135">
        <f>'[5]1'!$C$24</f>
        <v>236.30999535000001</v>
      </c>
      <c r="E820" s="135">
        <f>'[5]1'!$D$24</f>
        <v>240.62691465</v>
      </c>
      <c r="F820" s="135">
        <f>'[5]1'!$E$24</f>
        <v>240.28940993000001</v>
      </c>
      <c r="G820" s="135">
        <f>'[5]1'!$F$24</f>
        <v>236.98024226000001</v>
      </c>
      <c r="H820" s="135">
        <f>'[5]1'!$G$24</f>
        <v>227.45680469999999</v>
      </c>
      <c r="I820" s="135">
        <f>'[5]1'!$H$24</f>
        <v>214.48463458000001</v>
      </c>
      <c r="J820" s="135">
        <f>'[5]1'!$I$24</f>
        <v>207.31892334</v>
      </c>
      <c r="K820" s="135">
        <f>'[5]1'!$J$24</f>
        <v>206.86532885</v>
      </c>
      <c r="L820" s="135">
        <f>'[5]1'!$K$24</f>
        <v>198.97338791999999</v>
      </c>
      <c r="M820" s="135">
        <f>'[5]1'!$L$24</f>
        <v>187.28296397</v>
      </c>
      <c r="N820" s="135">
        <f>'[5]1'!$M$24</f>
        <v>185.4022324</v>
      </c>
      <c r="O820" s="135">
        <f>'[5]1'!$N$24</f>
        <v>190.20573418000001</v>
      </c>
      <c r="P820" s="135">
        <f>'[5]1'!$O$24</f>
        <v>193.31987624000001</v>
      </c>
      <c r="Q820" s="135">
        <f>'[5]1'!$P$24</f>
        <v>195.31581747999999</v>
      </c>
      <c r="R820" s="135">
        <f>'[5]1'!$Q$24</f>
        <v>197.45802531999999</v>
      </c>
      <c r="S820" s="135">
        <f>'[5]1'!$R$24</f>
        <v>194.43540988999999</v>
      </c>
      <c r="T820" s="135">
        <f>'[5]1'!$S$24</f>
        <v>185.42921396</v>
      </c>
      <c r="U820" s="135">
        <f>'[5]1'!$T$24</f>
        <v>181.53805987000001</v>
      </c>
      <c r="V820" s="135">
        <f>'[5]1'!$U$24</f>
        <v>183.74177089</v>
      </c>
      <c r="W820" s="135">
        <f>'[5]1'!$V$24</f>
        <v>186.17089673999999</v>
      </c>
      <c r="X820" s="135">
        <f>'[5]1'!$W$24</f>
        <v>186.24886696999999</v>
      </c>
      <c r="Y820" s="136">
        <f>'[5]1'!$X$24</f>
        <v>192.39553656999999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201.85100788</v>
      </c>
      <c r="C822" s="132">
        <f t="shared" si="179"/>
        <v>220.21381317999999</v>
      </c>
      <c r="D822" s="132">
        <f t="shared" si="179"/>
        <v>232.53311436999999</v>
      </c>
      <c r="E822" s="132">
        <f t="shared" si="179"/>
        <v>234.67227122</v>
      </c>
      <c r="F822" s="132">
        <f t="shared" si="179"/>
        <v>233.30063684000001</v>
      </c>
      <c r="G822" s="132">
        <f t="shared" si="179"/>
        <v>230.69203174</v>
      </c>
      <c r="H822" s="132">
        <f t="shared" si="179"/>
        <v>225.09164322000001</v>
      </c>
      <c r="I822" s="132">
        <f t="shared" si="179"/>
        <v>216.21324206</v>
      </c>
      <c r="J822" s="132">
        <f t="shared" si="179"/>
        <v>212.45129706</v>
      </c>
      <c r="K822" s="132">
        <f t="shared" si="179"/>
        <v>210.45078577999999</v>
      </c>
      <c r="L822" s="132">
        <f t="shared" si="179"/>
        <v>203.09102773000001</v>
      </c>
      <c r="M822" s="132">
        <f t="shared" si="179"/>
        <v>191.61766950000001</v>
      </c>
      <c r="N822" s="132">
        <f t="shared" si="179"/>
        <v>188.2874109</v>
      </c>
      <c r="O822" s="132">
        <f t="shared" si="179"/>
        <v>192.12316426000001</v>
      </c>
      <c r="P822" s="132">
        <f t="shared" si="179"/>
        <v>193.96113109999999</v>
      </c>
      <c r="Q822" s="132">
        <f t="shared" si="179"/>
        <v>193.75729491999999</v>
      </c>
      <c r="R822" s="132">
        <f t="shared" si="179"/>
        <v>193.63041404000001</v>
      </c>
      <c r="S822" s="132">
        <f t="shared" si="179"/>
        <v>190.51251185000001</v>
      </c>
      <c r="T822" s="132">
        <f t="shared" si="179"/>
        <v>193.51495270999999</v>
      </c>
      <c r="U822" s="132">
        <f t="shared" si="179"/>
        <v>192.39478084999999</v>
      </c>
      <c r="V822" s="132">
        <f t="shared" si="179"/>
        <v>189.2417706</v>
      </c>
      <c r="W822" s="132">
        <f t="shared" si="179"/>
        <v>190.21549218000001</v>
      </c>
      <c r="X822" s="132">
        <f t="shared" si="179"/>
        <v>193.57799937999999</v>
      </c>
      <c r="Y822" s="133">
        <f t="shared" si="179"/>
        <v>198.15554019999999</v>
      </c>
    </row>
    <row r="823" spans="1:25" ht="51.75" outlineLevel="1" thickBot="1" x14ac:dyDescent="0.25">
      <c r="A823" s="8" t="s">
        <v>89</v>
      </c>
      <c r="B823" s="134">
        <f>'[5]1'!$A$25</f>
        <v>201.85100788</v>
      </c>
      <c r="C823" s="135">
        <f>'[5]1'!$B$25</f>
        <v>220.21381317999999</v>
      </c>
      <c r="D823" s="135">
        <f>'[5]1'!$C$25</f>
        <v>232.53311436999999</v>
      </c>
      <c r="E823" s="135">
        <f>'[5]1'!$D$25</f>
        <v>234.67227122</v>
      </c>
      <c r="F823" s="135">
        <f>'[5]1'!$E$25</f>
        <v>233.30063684000001</v>
      </c>
      <c r="G823" s="135">
        <f>'[5]1'!$F$25</f>
        <v>230.69203174</v>
      </c>
      <c r="H823" s="135">
        <f>'[5]1'!$G$25</f>
        <v>225.09164322000001</v>
      </c>
      <c r="I823" s="135">
        <f>'[5]1'!$H$25</f>
        <v>216.21324206</v>
      </c>
      <c r="J823" s="135">
        <f>'[5]1'!$I$25</f>
        <v>212.45129706</v>
      </c>
      <c r="K823" s="135">
        <f>'[5]1'!$J$25</f>
        <v>210.45078577999999</v>
      </c>
      <c r="L823" s="135">
        <f>'[5]1'!$K$25</f>
        <v>203.09102773000001</v>
      </c>
      <c r="M823" s="135">
        <f>'[5]1'!$L$25</f>
        <v>191.61766950000001</v>
      </c>
      <c r="N823" s="135">
        <f>'[5]1'!$M$25</f>
        <v>188.2874109</v>
      </c>
      <c r="O823" s="135">
        <f>'[5]1'!$N$25</f>
        <v>192.12316426000001</v>
      </c>
      <c r="P823" s="135">
        <f>'[5]1'!$O$25</f>
        <v>193.96113109999999</v>
      </c>
      <c r="Q823" s="135">
        <f>'[5]1'!$P$25</f>
        <v>193.75729491999999</v>
      </c>
      <c r="R823" s="135">
        <f>'[5]1'!$Q$25</f>
        <v>193.63041404000001</v>
      </c>
      <c r="S823" s="135">
        <f>'[5]1'!$R$25</f>
        <v>190.51251185000001</v>
      </c>
      <c r="T823" s="135">
        <f>'[5]1'!$S$25</f>
        <v>193.51495270999999</v>
      </c>
      <c r="U823" s="135">
        <f>'[5]1'!$T$25</f>
        <v>192.39478084999999</v>
      </c>
      <c r="V823" s="135">
        <f>'[5]1'!$U$25</f>
        <v>189.2417706</v>
      </c>
      <c r="W823" s="135">
        <f>'[5]1'!$V$25</f>
        <v>190.21549218000001</v>
      </c>
      <c r="X823" s="135">
        <f>'[5]1'!$W$25</f>
        <v>193.57799937999999</v>
      </c>
      <c r="Y823" s="136">
        <f>'[5]1'!$X$25</f>
        <v>198.15554019999999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197.55073970000001</v>
      </c>
      <c r="C825" s="132">
        <f t="shared" si="180"/>
        <v>216.49131942</v>
      </c>
      <c r="D825" s="132">
        <f t="shared" si="180"/>
        <v>230.37300311000001</v>
      </c>
      <c r="E825" s="132">
        <f t="shared" si="180"/>
        <v>232.55584286000001</v>
      </c>
      <c r="F825" s="132">
        <f t="shared" si="180"/>
        <v>230.71226616000001</v>
      </c>
      <c r="G825" s="132">
        <f t="shared" si="180"/>
        <v>225.60601281999999</v>
      </c>
      <c r="H825" s="132">
        <f t="shared" si="180"/>
        <v>219.05624668999999</v>
      </c>
      <c r="I825" s="132">
        <f t="shared" si="180"/>
        <v>211.32081453999999</v>
      </c>
      <c r="J825" s="132">
        <f t="shared" si="180"/>
        <v>206.65422323000001</v>
      </c>
      <c r="K825" s="132">
        <f t="shared" si="180"/>
        <v>207.27531352</v>
      </c>
      <c r="L825" s="132">
        <f t="shared" si="180"/>
        <v>200.46081190000001</v>
      </c>
      <c r="M825" s="132">
        <f t="shared" si="180"/>
        <v>191.80816512000001</v>
      </c>
      <c r="N825" s="132">
        <f t="shared" si="180"/>
        <v>193.76025135</v>
      </c>
      <c r="O825" s="132">
        <f t="shared" si="180"/>
        <v>194.73203606999999</v>
      </c>
      <c r="P825" s="132">
        <f t="shared" si="180"/>
        <v>195.26499876</v>
      </c>
      <c r="Q825" s="132">
        <f t="shared" si="180"/>
        <v>195.72884400000001</v>
      </c>
      <c r="R825" s="132">
        <f t="shared" si="180"/>
        <v>192.55707074</v>
      </c>
      <c r="S825" s="132">
        <f t="shared" si="180"/>
        <v>188.02797482</v>
      </c>
      <c r="T825" s="132">
        <f t="shared" si="180"/>
        <v>192.11341302</v>
      </c>
      <c r="U825" s="132">
        <f t="shared" si="180"/>
        <v>189.72739343000001</v>
      </c>
      <c r="V825" s="132">
        <f t="shared" si="180"/>
        <v>186.44739960000001</v>
      </c>
      <c r="W825" s="132">
        <f t="shared" si="180"/>
        <v>192.47350016999999</v>
      </c>
      <c r="X825" s="132">
        <f t="shared" si="180"/>
        <v>194.31585537000001</v>
      </c>
      <c r="Y825" s="133">
        <f t="shared" si="180"/>
        <v>197.63889871999999</v>
      </c>
    </row>
    <row r="826" spans="1:25" ht="51.75" outlineLevel="1" thickBot="1" x14ac:dyDescent="0.25">
      <c r="A826" s="8" t="s">
        <v>89</v>
      </c>
      <c r="B826" s="134">
        <f>'[5]1'!$A$26</f>
        <v>197.55073970000001</v>
      </c>
      <c r="C826" s="135">
        <f>'[5]1'!$B$26</f>
        <v>216.49131942</v>
      </c>
      <c r="D826" s="135">
        <f>'[5]1'!$C$26</f>
        <v>230.37300311000001</v>
      </c>
      <c r="E826" s="135">
        <f>'[5]1'!$D$26</f>
        <v>232.55584286000001</v>
      </c>
      <c r="F826" s="135">
        <f>'[5]1'!$E$26</f>
        <v>230.71226616000001</v>
      </c>
      <c r="G826" s="135">
        <f>'[5]1'!$F$26</f>
        <v>225.60601281999999</v>
      </c>
      <c r="H826" s="135">
        <f>'[5]1'!$G$26</f>
        <v>219.05624668999999</v>
      </c>
      <c r="I826" s="135">
        <f>'[5]1'!$H$26</f>
        <v>211.32081453999999</v>
      </c>
      <c r="J826" s="135">
        <f>'[5]1'!$I$26</f>
        <v>206.65422323000001</v>
      </c>
      <c r="K826" s="135">
        <f>'[5]1'!$J$26</f>
        <v>207.27531352</v>
      </c>
      <c r="L826" s="135">
        <f>'[5]1'!$K$26</f>
        <v>200.46081190000001</v>
      </c>
      <c r="M826" s="135">
        <f>'[5]1'!$L$26</f>
        <v>191.80816512000001</v>
      </c>
      <c r="N826" s="135">
        <f>'[5]1'!$M$26</f>
        <v>193.76025135</v>
      </c>
      <c r="O826" s="135">
        <f>'[5]1'!$N$26</f>
        <v>194.73203606999999</v>
      </c>
      <c r="P826" s="135">
        <f>'[5]1'!$O$26</f>
        <v>195.26499876</v>
      </c>
      <c r="Q826" s="135">
        <f>'[5]1'!$P$26</f>
        <v>195.72884400000001</v>
      </c>
      <c r="R826" s="135">
        <f>'[5]1'!$Q$26</f>
        <v>192.55707074</v>
      </c>
      <c r="S826" s="135">
        <f>'[5]1'!$R$26</f>
        <v>188.02797482</v>
      </c>
      <c r="T826" s="135">
        <f>'[5]1'!$S$26</f>
        <v>192.11341302</v>
      </c>
      <c r="U826" s="135">
        <f>'[5]1'!$T$26</f>
        <v>189.72739343000001</v>
      </c>
      <c r="V826" s="135">
        <f>'[5]1'!$U$26</f>
        <v>186.44739960000001</v>
      </c>
      <c r="W826" s="135">
        <f>'[5]1'!$V$26</f>
        <v>192.47350016999999</v>
      </c>
      <c r="X826" s="135">
        <f>'[5]1'!$W$26</f>
        <v>194.31585537000001</v>
      </c>
      <c r="Y826" s="136">
        <f>'[5]1'!$X$26</f>
        <v>197.63889871999999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198.41817946</v>
      </c>
      <c r="C828" s="132">
        <f t="shared" si="181"/>
        <v>218.58467504999999</v>
      </c>
      <c r="D828" s="132">
        <f t="shared" si="181"/>
        <v>232.99033904999999</v>
      </c>
      <c r="E828" s="132">
        <f t="shared" si="181"/>
        <v>235.84588378000001</v>
      </c>
      <c r="F828" s="132">
        <f t="shared" si="181"/>
        <v>236.54570638999999</v>
      </c>
      <c r="G828" s="132">
        <f t="shared" si="181"/>
        <v>233.58542958000001</v>
      </c>
      <c r="H828" s="132">
        <f t="shared" si="181"/>
        <v>222.43529742999999</v>
      </c>
      <c r="I828" s="132">
        <f t="shared" si="181"/>
        <v>213.59413846000001</v>
      </c>
      <c r="J828" s="132">
        <f t="shared" si="181"/>
        <v>211.89405063000001</v>
      </c>
      <c r="K828" s="132">
        <f t="shared" si="181"/>
        <v>212.46518581000001</v>
      </c>
      <c r="L828" s="132">
        <f t="shared" si="181"/>
        <v>205.39286235</v>
      </c>
      <c r="M828" s="132">
        <f t="shared" si="181"/>
        <v>193.41151499</v>
      </c>
      <c r="N828" s="132">
        <f t="shared" si="181"/>
        <v>189.79236073999999</v>
      </c>
      <c r="O828" s="132">
        <f t="shared" si="181"/>
        <v>190.15470385</v>
      </c>
      <c r="P828" s="132">
        <f t="shared" si="181"/>
        <v>193.01478553000001</v>
      </c>
      <c r="Q828" s="132">
        <f t="shared" si="181"/>
        <v>195.26349626000001</v>
      </c>
      <c r="R828" s="132">
        <f t="shared" si="181"/>
        <v>194.21599610999999</v>
      </c>
      <c r="S828" s="132">
        <f t="shared" si="181"/>
        <v>188.92161021000001</v>
      </c>
      <c r="T828" s="132">
        <f t="shared" si="181"/>
        <v>184.32450016000001</v>
      </c>
      <c r="U828" s="132">
        <f t="shared" si="181"/>
        <v>184.42960106999999</v>
      </c>
      <c r="V828" s="132">
        <f t="shared" si="181"/>
        <v>184.11822816</v>
      </c>
      <c r="W828" s="132">
        <f t="shared" si="181"/>
        <v>187.50915330999999</v>
      </c>
      <c r="X828" s="132">
        <f t="shared" si="181"/>
        <v>190.46100926</v>
      </c>
      <c r="Y828" s="133">
        <f t="shared" si="181"/>
        <v>195.62750241000001</v>
      </c>
    </row>
    <row r="829" spans="1:25" ht="51.75" outlineLevel="1" thickBot="1" x14ac:dyDescent="0.25">
      <c r="A829" s="8" t="s">
        <v>89</v>
      </c>
      <c r="B829" s="134">
        <f>'[5]1'!$A$27</f>
        <v>198.41817946</v>
      </c>
      <c r="C829" s="135">
        <f>'[5]1'!$B$27</f>
        <v>218.58467504999999</v>
      </c>
      <c r="D829" s="135">
        <f>'[5]1'!$C$27</f>
        <v>232.99033904999999</v>
      </c>
      <c r="E829" s="135">
        <f>'[5]1'!$D$27</f>
        <v>235.84588378000001</v>
      </c>
      <c r="F829" s="135">
        <f>'[5]1'!$E$27</f>
        <v>236.54570638999999</v>
      </c>
      <c r="G829" s="135">
        <f>'[5]1'!$F$27</f>
        <v>233.58542958000001</v>
      </c>
      <c r="H829" s="135">
        <f>'[5]1'!$G$27</f>
        <v>222.43529742999999</v>
      </c>
      <c r="I829" s="135">
        <f>'[5]1'!$H$27</f>
        <v>213.59413846000001</v>
      </c>
      <c r="J829" s="135">
        <f>'[5]1'!$I$27</f>
        <v>211.89405063000001</v>
      </c>
      <c r="K829" s="135">
        <f>'[5]1'!$J$27</f>
        <v>212.46518581000001</v>
      </c>
      <c r="L829" s="135">
        <f>'[5]1'!$K$27</f>
        <v>205.39286235</v>
      </c>
      <c r="M829" s="135">
        <f>'[5]1'!$L$27</f>
        <v>193.41151499</v>
      </c>
      <c r="N829" s="135">
        <f>'[5]1'!$M$27</f>
        <v>189.79236073999999</v>
      </c>
      <c r="O829" s="135">
        <f>'[5]1'!$N$27</f>
        <v>190.15470385</v>
      </c>
      <c r="P829" s="135">
        <f>'[5]1'!$O$27</f>
        <v>193.01478553000001</v>
      </c>
      <c r="Q829" s="135">
        <f>'[5]1'!$P$27</f>
        <v>195.26349626000001</v>
      </c>
      <c r="R829" s="135">
        <f>'[5]1'!$Q$27</f>
        <v>194.21599610999999</v>
      </c>
      <c r="S829" s="135">
        <f>'[5]1'!$R$27</f>
        <v>188.92161021000001</v>
      </c>
      <c r="T829" s="135">
        <f>'[5]1'!$S$27</f>
        <v>184.32450016000001</v>
      </c>
      <c r="U829" s="135">
        <f>'[5]1'!$T$27</f>
        <v>184.42960106999999</v>
      </c>
      <c r="V829" s="135">
        <f>'[5]1'!$U$27</f>
        <v>184.11822816</v>
      </c>
      <c r="W829" s="135">
        <f>'[5]1'!$V$27</f>
        <v>187.50915330999999</v>
      </c>
      <c r="X829" s="135">
        <f>'[5]1'!$W$27</f>
        <v>190.46100926</v>
      </c>
      <c r="Y829" s="136">
        <f>'[5]1'!$X$27</f>
        <v>195.62750241000001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201.74993433</v>
      </c>
      <c r="C831" s="132">
        <f t="shared" si="182"/>
        <v>218.32479054999999</v>
      </c>
      <c r="D831" s="132">
        <f t="shared" si="182"/>
        <v>229.53726764000001</v>
      </c>
      <c r="E831" s="132">
        <f t="shared" si="182"/>
        <v>231.24185695</v>
      </c>
      <c r="F831" s="132">
        <f t="shared" si="182"/>
        <v>231.24429622</v>
      </c>
      <c r="G831" s="132">
        <f t="shared" si="182"/>
        <v>230.12675204000001</v>
      </c>
      <c r="H831" s="132">
        <f t="shared" si="182"/>
        <v>226.40398336000001</v>
      </c>
      <c r="I831" s="132">
        <f t="shared" si="182"/>
        <v>222.20864345999999</v>
      </c>
      <c r="J831" s="132">
        <f t="shared" si="182"/>
        <v>216.67248709</v>
      </c>
      <c r="K831" s="132">
        <f t="shared" si="182"/>
        <v>212.67167806</v>
      </c>
      <c r="L831" s="132">
        <f t="shared" si="182"/>
        <v>203.09720397999999</v>
      </c>
      <c r="M831" s="132">
        <f t="shared" si="182"/>
        <v>192.24175222</v>
      </c>
      <c r="N831" s="132">
        <f t="shared" si="182"/>
        <v>190.93834251999999</v>
      </c>
      <c r="O831" s="132">
        <f t="shared" si="182"/>
        <v>193.76264334999999</v>
      </c>
      <c r="P831" s="132">
        <f t="shared" si="182"/>
        <v>195.45549376</v>
      </c>
      <c r="Q831" s="132">
        <f t="shared" si="182"/>
        <v>193.53822036</v>
      </c>
      <c r="R831" s="132">
        <f t="shared" si="182"/>
        <v>191.61666363000001</v>
      </c>
      <c r="S831" s="132">
        <f t="shared" si="182"/>
        <v>187.03612003999999</v>
      </c>
      <c r="T831" s="132">
        <f t="shared" si="182"/>
        <v>185.35631974</v>
      </c>
      <c r="U831" s="132">
        <f t="shared" si="182"/>
        <v>183.36218446000001</v>
      </c>
      <c r="V831" s="132">
        <f t="shared" si="182"/>
        <v>182.83106129999999</v>
      </c>
      <c r="W831" s="132">
        <f t="shared" si="182"/>
        <v>187.25776402</v>
      </c>
      <c r="X831" s="132">
        <f t="shared" si="182"/>
        <v>192.11220599999999</v>
      </c>
      <c r="Y831" s="133">
        <f t="shared" si="182"/>
        <v>197.63613081</v>
      </c>
    </row>
    <row r="832" spans="1:25" ht="51.75" outlineLevel="1" thickBot="1" x14ac:dyDescent="0.25">
      <c r="A832" s="8" t="s">
        <v>89</v>
      </c>
      <c r="B832" s="134">
        <f>'[5]1'!$A$28</f>
        <v>201.74993433</v>
      </c>
      <c r="C832" s="135">
        <f>'[5]1'!$B$28</f>
        <v>218.32479054999999</v>
      </c>
      <c r="D832" s="135">
        <f>'[5]1'!$C$28</f>
        <v>229.53726764000001</v>
      </c>
      <c r="E832" s="135">
        <f>'[5]1'!$D$28</f>
        <v>231.24185695</v>
      </c>
      <c r="F832" s="135">
        <f>'[5]1'!$E$28</f>
        <v>231.24429622</v>
      </c>
      <c r="G832" s="135">
        <f>'[5]1'!$F$28</f>
        <v>230.12675204000001</v>
      </c>
      <c r="H832" s="135">
        <f>'[5]1'!$G$28</f>
        <v>226.40398336000001</v>
      </c>
      <c r="I832" s="135">
        <f>'[5]1'!$H$28</f>
        <v>222.20864345999999</v>
      </c>
      <c r="J832" s="135">
        <f>'[5]1'!$I$28</f>
        <v>216.67248709</v>
      </c>
      <c r="K832" s="135">
        <f>'[5]1'!$J$28</f>
        <v>212.67167806</v>
      </c>
      <c r="L832" s="135">
        <f>'[5]1'!$K$28</f>
        <v>203.09720397999999</v>
      </c>
      <c r="M832" s="135">
        <f>'[5]1'!$L$28</f>
        <v>192.24175222</v>
      </c>
      <c r="N832" s="135">
        <f>'[5]1'!$M$28</f>
        <v>190.93834251999999</v>
      </c>
      <c r="O832" s="135">
        <f>'[5]1'!$N$28</f>
        <v>193.76264334999999</v>
      </c>
      <c r="P832" s="135">
        <f>'[5]1'!$O$28</f>
        <v>195.45549376</v>
      </c>
      <c r="Q832" s="135">
        <f>'[5]1'!$P$28</f>
        <v>193.53822036</v>
      </c>
      <c r="R832" s="135">
        <f>'[5]1'!$Q$28</f>
        <v>191.61666363000001</v>
      </c>
      <c r="S832" s="135">
        <f>'[5]1'!$R$28</f>
        <v>187.03612003999999</v>
      </c>
      <c r="T832" s="135">
        <f>'[5]1'!$S$28</f>
        <v>185.35631974</v>
      </c>
      <c r="U832" s="135">
        <f>'[5]1'!$T$28</f>
        <v>183.36218446000001</v>
      </c>
      <c r="V832" s="135">
        <f>'[5]1'!$U$28</f>
        <v>182.83106129999999</v>
      </c>
      <c r="W832" s="135">
        <f>'[5]1'!$V$28</f>
        <v>187.25776402</v>
      </c>
      <c r="X832" s="135">
        <f>'[5]1'!$W$28</f>
        <v>192.11220599999999</v>
      </c>
      <c r="Y832" s="136">
        <f>'[5]1'!$X$28</f>
        <v>197.63613081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200.36431605000001</v>
      </c>
      <c r="C834" s="132">
        <f t="shared" si="183"/>
        <v>219.64528894</v>
      </c>
      <c r="D834" s="132">
        <f t="shared" si="183"/>
        <v>232.47991931000001</v>
      </c>
      <c r="E834" s="132">
        <f t="shared" si="183"/>
        <v>235.14828521000001</v>
      </c>
      <c r="F834" s="132">
        <f t="shared" si="183"/>
        <v>234.77391216000001</v>
      </c>
      <c r="G834" s="132">
        <f t="shared" si="183"/>
        <v>234.00545894999999</v>
      </c>
      <c r="H834" s="132">
        <f t="shared" si="183"/>
        <v>230.22913983999999</v>
      </c>
      <c r="I834" s="132">
        <f t="shared" si="183"/>
        <v>223.94327082000001</v>
      </c>
      <c r="J834" s="132">
        <f t="shared" si="183"/>
        <v>214.67309402000001</v>
      </c>
      <c r="K834" s="132">
        <f t="shared" si="183"/>
        <v>210.73205981999999</v>
      </c>
      <c r="L834" s="132">
        <f t="shared" si="183"/>
        <v>200.51996649</v>
      </c>
      <c r="M834" s="132">
        <f t="shared" si="183"/>
        <v>190.2640078</v>
      </c>
      <c r="N834" s="132">
        <f t="shared" si="183"/>
        <v>187.07075553000001</v>
      </c>
      <c r="O834" s="132">
        <f t="shared" si="183"/>
        <v>190.93845906999999</v>
      </c>
      <c r="P834" s="132">
        <f t="shared" si="183"/>
        <v>193.33254239999999</v>
      </c>
      <c r="Q834" s="132">
        <f t="shared" si="183"/>
        <v>193.22996817000001</v>
      </c>
      <c r="R834" s="132">
        <f t="shared" si="183"/>
        <v>192.40501252999999</v>
      </c>
      <c r="S834" s="132">
        <f t="shared" si="183"/>
        <v>187.75434074</v>
      </c>
      <c r="T834" s="132">
        <f t="shared" si="183"/>
        <v>182.07495254</v>
      </c>
      <c r="U834" s="132">
        <f t="shared" si="183"/>
        <v>181.73640911999999</v>
      </c>
      <c r="V834" s="132">
        <f t="shared" si="183"/>
        <v>183.67526695999999</v>
      </c>
      <c r="W834" s="132">
        <f t="shared" si="183"/>
        <v>185.87745039999999</v>
      </c>
      <c r="X834" s="132">
        <f t="shared" si="183"/>
        <v>191.32320548000001</v>
      </c>
      <c r="Y834" s="133">
        <f t="shared" si="183"/>
        <v>195.47886704000001</v>
      </c>
    </row>
    <row r="835" spans="1:25" ht="51.75" outlineLevel="1" thickBot="1" x14ac:dyDescent="0.25">
      <c r="A835" s="8" t="s">
        <v>89</v>
      </c>
      <c r="B835" s="134">
        <f>'[5]1'!$A$29</f>
        <v>200.36431605000001</v>
      </c>
      <c r="C835" s="135">
        <f>'[5]1'!$B$29</f>
        <v>219.64528894</v>
      </c>
      <c r="D835" s="135">
        <f>'[5]1'!$C$29</f>
        <v>232.47991931000001</v>
      </c>
      <c r="E835" s="135">
        <f>'[5]1'!$D$29</f>
        <v>235.14828521000001</v>
      </c>
      <c r="F835" s="135">
        <f>'[5]1'!$E$29</f>
        <v>234.77391216000001</v>
      </c>
      <c r="G835" s="135">
        <f>'[5]1'!$F$29</f>
        <v>234.00545894999999</v>
      </c>
      <c r="H835" s="135">
        <f>'[5]1'!$G$29</f>
        <v>230.22913983999999</v>
      </c>
      <c r="I835" s="135">
        <f>'[5]1'!$H$29</f>
        <v>223.94327082000001</v>
      </c>
      <c r="J835" s="135">
        <f>'[5]1'!$I$29</f>
        <v>214.67309402000001</v>
      </c>
      <c r="K835" s="135">
        <f>'[5]1'!$J$29</f>
        <v>210.73205981999999</v>
      </c>
      <c r="L835" s="135">
        <f>'[5]1'!$K$29</f>
        <v>200.51996649</v>
      </c>
      <c r="M835" s="135">
        <f>'[5]1'!$L$29</f>
        <v>190.2640078</v>
      </c>
      <c r="N835" s="135">
        <f>'[5]1'!$M$29</f>
        <v>187.07075553000001</v>
      </c>
      <c r="O835" s="135">
        <f>'[5]1'!$N$29</f>
        <v>190.93845906999999</v>
      </c>
      <c r="P835" s="135">
        <f>'[5]1'!$O$29</f>
        <v>193.33254239999999</v>
      </c>
      <c r="Q835" s="135">
        <f>'[5]1'!$P$29</f>
        <v>193.22996817000001</v>
      </c>
      <c r="R835" s="135">
        <f>'[5]1'!$Q$29</f>
        <v>192.40501252999999</v>
      </c>
      <c r="S835" s="135">
        <f>'[5]1'!$R$29</f>
        <v>187.75434074</v>
      </c>
      <c r="T835" s="135">
        <f>'[5]1'!$S$29</f>
        <v>182.07495254</v>
      </c>
      <c r="U835" s="135">
        <f>'[5]1'!$T$29</f>
        <v>181.73640911999999</v>
      </c>
      <c r="V835" s="135">
        <f>'[5]1'!$U$29</f>
        <v>183.67526695999999</v>
      </c>
      <c r="W835" s="135">
        <f>'[5]1'!$V$29</f>
        <v>185.87745039999999</v>
      </c>
      <c r="X835" s="135">
        <f>'[5]1'!$W$29</f>
        <v>191.32320548000001</v>
      </c>
      <c r="Y835" s="136">
        <f>'[5]1'!$X$29</f>
        <v>195.47886704000001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211.09023302</v>
      </c>
      <c r="C837" s="132">
        <f t="shared" si="184"/>
        <v>228.279188</v>
      </c>
      <c r="D837" s="132">
        <f t="shared" si="184"/>
        <v>240.41533367</v>
      </c>
      <c r="E837" s="132">
        <f t="shared" si="184"/>
        <v>242.34879308000001</v>
      </c>
      <c r="F837" s="132">
        <f t="shared" si="184"/>
        <v>241.26732329999999</v>
      </c>
      <c r="G837" s="132">
        <f t="shared" si="184"/>
        <v>237.38206568999999</v>
      </c>
      <c r="H837" s="132">
        <f t="shared" si="184"/>
        <v>233.93017559</v>
      </c>
      <c r="I837" s="132">
        <f t="shared" si="184"/>
        <v>227.02810251</v>
      </c>
      <c r="J837" s="132">
        <f t="shared" si="184"/>
        <v>220.9630544</v>
      </c>
      <c r="K837" s="132">
        <f t="shared" si="184"/>
        <v>218.65896179999999</v>
      </c>
      <c r="L837" s="132">
        <f t="shared" si="184"/>
        <v>211.21242172999999</v>
      </c>
      <c r="M837" s="132">
        <f t="shared" si="184"/>
        <v>201.47858299000001</v>
      </c>
      <c r="N837" s="132">
        <f t="shared" si="184"/>
        <v>198.2499669</v>
      </c>
      <c r="O837" s="132">
        <f t="shared" si="184"/>
        <v>199.37890261000001</v>
      </c>
      <c r="P837" s="132">
        <f t="shared" si="184"/>
        <v>201.68545195999999</v>
      </c>
      <c r="Q837" s="132">
        <f t="shared" si="184"/>
        <v>200.17523216999999</v>
      </c>
      <c r="R837" s="132">
        <f t="shared" si="184"/>
        <v>197.28967685999999</v>
      </c>
      <c r="S837" s="132">
        <f t="shared" si="184"/>
        <v>195.15943098</v>
      </c>
      <c r="T837" s="132">
        <f t="shared" si="184"/>
        <v>192.14364221</v>
      </c>
      <c r="U837" s="132">
        <f t="shared" si="184"/>
        <v>191.91672281999999</v>
      </c>
      <c r="V837" s="132">
        <f t="shared" si="184"/>
        <v>194.37373289999999</v>
      </c>
      <c r="W837" s="132">
        <f t="shared" si="184"/>
        <v>197.27716267</v>
      </c>
      <c r="X837" s="132">
        <f t="shared" si="184"/>
        <v>198.64573489</v>
      </c>
      <c r="Y837" s="133">
        <f t="shared" si="184"/>
        <v>203.47148849999999</v>
      </c>
    </row>
    <row r="838" spans="1:25" ht="51.75" outlineLevel="1" thickBot="1" x14ac:dyDescent="0.25">
      <c r="A838" s="8" t="s">
        <v>89</v>
      </c>
      <c r="B838" s="134">
        <f>'[5]1'!$A$30</f>
        <v>211.09023302</v>
      </c>
      <c r="C838" s="135">
        <f>'[5]1'!$B$30</f>
        <v>228.279188</v>
      </c>
      <c r="D838" s="135">
        <f>'[5]1'!$C$30</f>
        <v>240.41533367</v>
      </c>
      <c r="E838" s="135">
        <f>'[5]1'!$D$30</f>
        <v>242.34879308000001</v>
      </c>
      <c r="F838" s="135">
        <f>'[5]1'!$E$30</f>
        <v>241.26732329999999</v>
      </c>
      <c r="G838" s="135">
        <f>'[5]1'!$F$30</f>
        <v>237.38206568999999</v>
      </c>
      <c r="H838" s="135">
        <f>'[5]1'!$G$30</f>
        <v>233.93017559</v>
      </c>
      <c r="I838" s="135">
        <f>'[5]1'!$H$30</f>
        <v>227.02810251</v>
      </c>
      <c r="J838" s="135">
        <f>'[5]1'!$I$30</f>
        <v>220.9630544</v>
      </c>
      <c r="K838" s="135">
        <f>'[5]1'!$J$30</f>
        <v>218.65896179999999</v>
      </c>
      <c r="L838" s="135">
        <f>'[5]1'!$K$30</f>
        <v>211.21242172999999</v>
      </c>
      <c r="M838" s="135">
        <f>'[5]1'!$L$30</f>
        <v>201.47858299000001</v>
      </c>
      <c r="N838" s="135">
        <f>'[5]1'!$M$30</f>
        <v>198.2499669</v>
      </c>
      <c r="O838" s="135">
        <f>'[5]1'!$N$30</f>
        <v>199.37890261000001</v>
      </c>
      <c r="P838" s="135">
        <f>'[5]1'!$O$30</f>
        <v>201.68545195999999</v>
      </c>
      <c r="Q838" s="135">
        <f>'[5]1'!$P$30</f>
        <v>200.17523216999999</v>
      </c>
      <c r="R838" s="135">
        <f>'[5]1'!$Q$30</f>
        <v>197.28967685999999</v>
      </c>
      <c r="S838" s="135">
        <f>'[5]1'!$R$30</f>
        <v>195.15943098</v>
      </c>
      <c r="T838" s="135">
        <f>'[5]1'!$S$30</f>
        <v>192.14364221</v>
      </c>
      <c r="U838" s="135">
        <f>'[5]1'!$T$30</f>
        <v>191.91672281999999</v>
      </c>
      <c r="V838" s="135">
        <f>'[5]1'!$U$30</f>
        <v>194.37373289999999</v>
      </c>
      <c r="W838" s="135">
        <f>'[5]1'!$V$30</f>
        <v>197.27716267</v>
      </c>
      <c r="X838" s="135">
        <f>'[5]1'!$W$30</f>
        <v>198.64573489</v>
      </c>
      <c r="Y838" s="136">
        <f>'[5]1'!$X$30</f>
        <v>203.47148849999999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89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697524.31318681315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697524.31318681315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697524.31318681315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771" zoomScaleNormal="100" zoomScaleSheetLayoutView="100" workbookViewId="0">
      <selection activeCell="K827" sqref="K827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1210.5197656260837</v>
      </c>
      <c r="C16" s="131">
        <f t="shared" ref="C16:Y16" si="0">C17+C18+C19+C20</f>
        <v>1303.0948799560836</v>
      </c>
      <c r="D16" s="131">
        <f t="shared" si="0"/>
        <v>1363.4324531460836</v>
      </c>
      <c r="E16" s="131">
        <f t="shared" si="0"/>
        <v>1373.2954616260836</v>
      </c>
      <c r="F16" s="131">
        <f t="shared" si="0"/>
        <v>1380.2822897060835</v>
      </c>
      <c r="G16" s="131">
        <f t="shared" si="0"/>
        <v>1364.8950450560835</v>
      </c>
      <c r="H16" s="131">
        <f t="shared" si="0"/>
        <v>1344.4445509960835</v>
      </c>
      <c r="I16" s="131">
        <f t="shared" si="0"/>
        <v>1305.6218837860836</v>
      </c>
      <c r="J16" s="131">
        <f t="shared" si="0"/>
        <v>1281.7940536560836</v>
      </c>
      <c r="K16" s="131">
        <f t="shared" si="0"/>
        <v>1241.5688793860836</v>
      </c>
      <c r="L16" s="131">
        <f t="shared" si="0"/>
        <v>1209.8852957160836</v>
      </c>
      <c r="M16" s="131">
        <f t="shared" si="0"/>
        <v>1161.7682581360837</v>
      </c>
      <c r="N16" s="131">
        <f t="shared" si="0"/>
        <v>1158.1525202860837</v>
      </c>
      <c r="O16" s="131">
        <f t="shared" si="0"/>
        <v>1165.0895838060837</v>
      </c>
      <c r="P16" s="131">
        <f t="shared" si="0"/>
        <v>1194.6411550060836</v>
      </c>
      <c r="Q16" s="131">
        <f t="shared" si="0"/>
        <v>1194.7258169860836</v>
      </c>
      <c r="R16" s="131">
        <f t="shared" si="0"/>
        <v>1185.1733640460836</v>
      </c>
      <c r="S16" s="131">
        <f t="shared" si="0"/>
        <v>1168.5466302460839</v>
      </c>
      <c r="T16" s="131">
        <f t="shared" si="0"/>
        <v>1146.1774341860837</v>
      </c>
      <c r="U16" s="131">
        <f t="shared" si="0"/>
        <v>1130.3202735460839</v>
      </c>
      <c r="V16" s="131">
        <f t="shared" si="0"/>
        <v>1146.3073602560837</v>
      </c>
      <c r="W16" s="131">
        <f t="shared" si="0"/>
        <v>1156.0781311960836</v>
      </c>
      <c r="X16" s="131">
        <f t="shared" si="0"/>
        <v>1174.3330956160837</v>
      </c>
      <c r="Y16" s="131">
        <f t="shared" si="0"/>
        <v>1197.4796025960839</v>
      </c>
    </row>
    <row r="17" spans="1:25" ht="51.75" outlineLevel="1" thickBot="1" x14ac:dyDescent="0.25">
      <c r="A17" s="8" t="s">
        <v>89</v>
      </c>
      <c r="B17" s="134">
        <f>'[3]1'!$A$1</f>
        <v>959.50355494999997</v>
      </c>
      <c r="C17" s="135">
        <f>'[3]1'!$B$1</f>
        <v>1052.07866928</v>
      </c>
      <c r="D17" s="135">
        <f>'[3]1'!$C$1</f>
        <v>1112.41624247</v>
      </c>
      <c r="E17" s="135">
        <f>'[3]1'!$D$1</f>
        <v>1122.27925095</v>
      </c>
      <c r="F17" s="135">
        <f>'[3]1'!$E$1</f>
        <v>1129.2660790299999</v>
      </c>
      <c r="G17" s="135">
        <f>'[3]1'!$F$1</f>
        <v>1113.8788343799999</v>
      </c>
      <c r="H17" s="135">
        <f>'[3]1'!$G$1</f>
        <v>1093.42834032</v>
      </c>
      <c r="I17" s="135">
        <f>'[3]1'!$H$1</f>
        <v>1054.60567311</v>
      </c>
      <c r="J17" s="135">
        <f>'[3]1'!$I$1</f>
        <v>1030.7778429800001</v>
      </c>
      <c r="K17" s="135">
        <f>'[3]1'!$J$1</f>
        <v>990.55266871000003</v>
      </c>
      <c r="L17" s="135">
        <f>'[3]1'!$K$1</f>
        <v>958.86908503999996</v>
      </c>
      <c r="M17" s="135">
        <f>'[3]1'!$L$1</f>
        <v>910.75204745999997</v>
      </c>
      <c r="N17" s="135">
        <f>'[3]1'!$M$1</f>
        <v>907.13630961000001</v>
      </c>
      <c r="O17" s="135">
        <f>'[3]1'!$N$1</f>
        <v>914.07337313000005</v>
      </c>
      <c r="P17" s="135">
        <f>'[3]1'!$O$1</f>
        <v>943.62494432999995</v>
      </c>
      <c r="Q17" s="135">
        <f>'[3]1'!$P$1</f>
        <v>943.70960631000003</v>
      </c>
      <c r="R17" s="135">
        <f>'[3]1'!$Q$1</f>
        <v>934.15715336999995</v>
      </c>
      <c r="S17" s="135">
        <f>'[3]1'!$R$1</f>
        <v>917.53041957000005</v>
      </c>
      <c r="T17" s="135">
        <f>'[3]1'!$S$1</f>
        <v>895.16122351000001</v>
      </c>
      <c r="U17" s="135">
        <f>'[3]1'!$T$1</f>
        <v>879.30406287000005</v>
      </c>
      <c r="V17" s="135">
        <f>'[3]1'!$U$1</f>
        <v>895.29114958000002</v>
      </c>
      <c r="W17" s="135">
        <f>'[3]1'!$V$1</f>
        <v>905.06192051999994</v>
      </c>
      <c r="X17" s="135">
        <f>'[3]1'!$W$1</f>
        <v>923.31688494000002</v>
      </c>
      <c r="Y17" s="136">
        <f>'[3]1'!$X$1</f>
        <v>946.46339192000005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8.3012106760835671</v>
      </c>
      <c r="C20" s="135">
        <f>'[6]ВЭК 4 цк'!$H$4</f>
        <v>8.3012106760835671</v>
      </c>
      <c r="D20" s="135">
        <f>'[6]ВЭК 4 цк'!$H$4</f>
        <v>8.3012106760835671</v>
      </c>
      <c r="E20" s="135">
        <f>'[6]ВЭК 4 цк'!$H$4</f>
        <v>8.3012106760835671</v>
      </c>
      <c r="F20" s="135">
        <f>'[6]ВЭК 4 цк'!$H$4</f>
        <v>8.3012106760835671</v>
      </c>
      <c r="G20" s="135">
        <f>'[6]ВЭК 4 цк'!$H$4</f>
        <v>8.3012106760835671</v>
      </c>
      <c r="H20" s="135">
        <f>'[6]ВЭК 4 цк'!$H$4</f>
        <v>8.3012106760835671</v>
      </c>
      <c r="I20" s="135">
        <f>'[6]ВЭК 4 цк'!$H$4</f>
        <v>8.3012106760835671</v>
      </c>
      <c r="J20" s="135">
        <f>'[6]ВЭК 4 цк'!$H$4</f>
        <v>8.3012106760835671</v>
      </c>
      <c r="K20" s="135">
        <f>'[6]ВЭК 4 цк'!$H$4</f>
        <v>8.3012106760835671</v>
      </c>
      <c r="L20" s="135">
        <f>'[6]ВЭК 4 цк'!$H$4</f>
        <v>8.3012106760835671</v>
      </c>
      <c r="M20" s="135">
        <f>'[6]ВЭК 4 цк'!$H$4</f>
        <v>8.3012106760835671</v>
      </c>
      <c r="N20" s="135">
        <f>'[6]ВЭК 4 цк'!$H$4</f>
        <v>8.3012106760835671</v>
      </c>
      <c r="O20" s="135">
        <f>'[6]ВЭК 4 цк'!$H$4</f>
        <v>8.3012106760835671</v>
      </c>
      <c r="P20" s="135">
        <f>'[6]ВЭК 4 цк'!$H$4</f>
        <v>8.3012106760835671</v>
      </c>
      <c r="Q20" s="135">
        <f>'[6]ВЭК 4 цк'!$H$4</f>
        <v>8.3012106760835671</v>
      </c>
      <c r="R20" s="135">
        <f>'[6]ВЭК 4 цк'!$H$4</f>
        <v>8.3012106760835671</v>
      </c>
      <c r="S20" s="135">
        <f>'[6]ВЭК 4 цк'!$H$4</f>
        <v>8.3012106760835671</v>
      </c>
      <c r="T20" s="135">
        <f>'[6]ВЭК 4 цк'!$H$4</f>
        <v>8.3012106760835671</v>
      </c>
      <c r="U20" s="135">
        <f>'[6]ВЭК 4 цк'!$H$4</f>
        <v>8.3012106760835671</v>
      </c>
      <c r="V20" s="135">
        <f>'[6]ВЭК 4 цк'!$H$4</f>
        <v>8.3012106760835671</v>
      </c>
      <c r="W20" s="135">
        <f>'[6]ВЭК 4 цк'!$H$4</f>
        <v>8.3012106760835671</v>
      </c>
      <c r="X20" s="135">
        <f>'[6]ВЭК 4 цк'!$H$4</f>
        <v>8.3012106760835671</v>
      </c>
      <c r="Y20" s="136">
        <f>'[6]ВЭК 4 цк'!$H$4</f>
        <v>8.3012106760835671</v>
      </c>
    </row>
    <row r="21" spans="1:25" ht="20.25" customHeight="1" thickBot="1" x14ac:dyDescent="0.25">
      <c r="A21" s="18">
        <v>2</v>
      </c>
      <c r="B21" s="131">
        <f>B22+B23+B24+B25</f>
        <v>1207.4503303160836</v>
      </c>
      <c r="C21" s="131">
        <f t="shared" ref="C21:Y21" si="1">C22+C23+C24+C25</f>
        <v>1328.1095057060836</v>
      </c>
      <c r="D21" s="131">
        <f t="shared" si="1"/>
        <v>1426.5223520460836</v>
      </c>
      <c r="E21" s="131">
        <f t="shared" si="1"/>
        <v>1469.3511077960836</v>
      </c>
      <c r="F21" s="131">
        <f t="shared" si="1"/>
        <v>1480.0039271460835</v>
      </c>
      <c r="G21" s="131">
        <f t="shared" si="1"/>
        <v>1457.2666049460836</v>
      </c>
      <c r="H21" s="131">
        <f t="shared" si="1"/>
        <v>1398.4459320660835</v>
      </c>
      <c r="I21" s="131">
        <f t="shared" si="1"/>
        <v>1306.5097832660836</v>
      </c>
      <c r="J21" s="131">
        <f t="shared" si="1"/>
        <v>1275.1509243160835</v>
      </c>
      <c r="K21" s="131">
        <f t="shared" si="1"/>
        <v>1284.0628871360836</v>
      </c>
      <c r="L21" s="131">
        <f t="shared" si="1"/>
        <v>1252.0997250760836</v>
      </c>
      <c r="M21" s="131">
        <f t="shared" si="1"/>
        <v>1200.3633411560838</v>
      </c>
      <c r="N21" s="131">
        <f t="shared" si="1"/>
        <v>1196.1156801360837</v>
      </c>
      <c r="O21" s="131">
        <f t="shared" si="1"/>
        <v>1193.3587204860837</v>
      </c>
      <c r="P21" s="131">
        <f t="shared" si="1"/>
        <v>1197.9434148060836</v>
      </c>
      <c r="Q21" s="131">
        <f t="shared" si="1"/>
        <v>1199.2357877560837</v>
      </c>
      <c r="R21" s="131">
        <f t="shared" si="1"/>
        <v>1191.1477878360836</v>
      </c>
      <c r="S21" s="131">
        <f t="shared" si="1"/>
        <v>1170.2976908560838</v>
      </c>
      <c r="T21" s="131">
        <f t="shared" si="1"/>
        <v>1137.9412179560838</v>
      </c>
      <c r="U21" s="131">
        <f t="shared" si="1"/>
        <v>1137.2393514760836</v>
      </c>
      <c r="V21" s="131">
        <f t="shared" si="1"/>
        <v>1123.2146338160837</v>
      </c>
      <c r="W21" s="131">
        <f t="shared" si="1"/>
        <v>1147.3077865360835</v>
      </c>
      <c r="X21" s="131">
        <f t="shared" si="1"/>
        <v>1158.2725504660837</v>
      </c>
      <c r="Y21" s="131">
        <f t="shared" si="1"/>
        <v>1191.8648627260839</v>
      </c>
    </row>
    <row r="22" spans="1:25" ht="51.75" outlineLevel="1" thickBot="1" x14ac:dyDescent="0.25">
      <c r="A22" s="8" t="s">
        <v>89</v>
      </c>
      <c r="B22" s="134">
        <f>'[3]1'!$A$2</f>
        <v>956.43411963999995</v>
      </c>
      <c r="C22" s="135">
        <f>'[3]1'!$B$2</f>
        <v>1077.09329503</v>
      </c>
      <c r="D22" s="135">
        <f>'[3]1'!$C$2</f>
        <v>1175.50614137</v>
      </c>
      <c r="E22" s="135">
        <f>'[3]1'!$D$2</f>
        <v>1218.3348971200001</v>
      </c>
      <c r="F22" s="135">
        <f>'[3]1'!$E$2</f>
        <v>1228.9877164699999</v>
      </c>
      <c r="G22" s="135">
        <f>'[3]1'!$F$2</f>
        <v>1206.25039427</v>
      </c>
      <c r="H22" s="135">
        <f>'[3]1'!$G$2</f>
        <v>1147.4297213899999</v>
      </c>
      <c r="I22" s="135">
        <f>'[3]1'!$H$2</f>
        <v>1055.49357259</v>
      </c>
      <c r="J22" s="135">
        <f>'[3]1'!$I$2</f>
        <v>1024.13471364</v>
      </c>
      <c r="K22" s="135">
        <f>'[3]1'!$J$2</f>
        <v>1033.0466764600001</v>
      </c>
      <c r="L22" s="135">
        <f>'[3]1'!$K$2</f>
        <v>1001.0835144</v>
      </c>
      <c r="M22" s="135">
        <f>'[3]1'!$L$2</f>
        <v>949.34713048000003</v>
      </c>
      <c r="N22" s="135">
        <f>'[3]1'!$M$2</f>
        <v>945.09946946000002</v>
      </c>
      <c r="O22" s="135">
        <f>'[3]1'!$N$2</f>
        <v>942.34250981000002</v>
      </c>
      <c r="P22" s="135">
        <f>'[3]1'!$O$2</f>
        <v>946.92720412999995</v>
      </c>
      <c r="Q22" s="135">
        <f>'[3]1'!$P$2</f>
        <v>948.21957708000002</v>
      </c>
      <c r="R22" s="135">
        <f>'[3]1'!$Q$2</f>
        <v>940.13157716000001</v>
      </c>
      <c r="S22" s="135">
        <f>'[3]1'!$R$2</f>
        <v>919.28148018000002</v>
      </c>
      <c r="T22" s="135">
        <f>'[3]1'!$S$2</f>
        <v>886.92500728000005</v>
      </c>
      <c r="U22" s="135">
        <f>'[3]1'!$T$2</f>
        <v>886.22314080000001</v>
      </c>
      <c r="V22" s="135">
        <f>'[3]1'!$U$2</f>
        <v>872.19842314000005</v>
      </c>
      <c r="W22" s="135">
        <f>'[3]1'!$V$2</f>
        <v>896.29157585999997</v>
      </c>
      <c r="X22" s="135">
        <f>'[3]1'!$W$2</f>
        <v>907.25633978999997</v>
      </c>
      <c r="Y22" s="136">
        <f>'[3]1'!$X$2</f>
        <v>940.84865205000006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8.3012106760835671</v>
      </c>
      <c r="C25" s="135">
        <f>'[6]ВЭК 4 цк'!$H$4</f>
        <v>8.3012106760835671</v>
      </c>
      <c r="D25" s="135">
        <f>'[6]ВЭК 4 цк'!$H$4</f>
        <v>8.3012106760835671</v>
      </c>
      <c r="E25" s="135">
        <f>'[6]ВЭК 4 цк'!$H$4</f>
        <v>8.3012106760835671</v>
      </c>
      <c r="F25" s="135">
        <f>'[6]ВЭК 4 цк'!$H$4</f>
        <v>8.3012106760835671</v>
      </c>
      <c r="G25" s="135">
        <f>'[6]ВЭК 4 цк'!$H$4</f>
        <v>8.3012106760835671</v>
      </c>
      <c r="H25" s="135">
        <f>'[6]ВЭК 4 цк'!$H$4</f>
        <v>8.3012106760835671</v>
      </c>
      <c r="I25" s="135">
        <f>'[6]ВЭК 4 цк'!$H$4</f>
        <v>8.3012106760835671</v>
      </c>
      <c r="J25" s="135">
        <f>'[6]ВЭК 4 цк'!$H$4</f>
        <v>8.3012106760835671</v>
      </c>
      <c r="K25" s="135">
        <f>'[6]ВЭК 4 цк'!$H$4</f>
        <v>8.3012106760835671</v>
      </c>
      <c r="L25" s="135">
        <f>'[6]ВЭК 4 цк'!$H$4</f>
        <v>8.3012106760835671</v>
      </c>
      <c r="M25" s="135">
        <f>'[6]ВЭК 4 цк'!$H$4</f>
        <v>8.3012106760835671</v>
      </c>
      <c r="N25" s="135">
        <f>'[6]ВЭК 4 цк'!$H$4</f>
        <v>8.3012106760835671</v>
      </c>
      <c r="O25" s="135">
        <f>'[6]ВЭК 4 цк'!$H$4</f>
        <v>8.3012106760835671</v>
      </c>
      <c r="P25" s="135">
        <f>'[6]ВЭК 4 цк'!$H$4</f>
        <v>8.3012106760835671</v>
      </c>
      <c r="Q25" s="135">
        <f>'[6]ВЭК 4 цк'!$H$4</f>
        <v>8.3012106760835671</v>
      </c>
      <c r="R25" s="135">
        <f>'[6]ВЭК 4 цк'!$H$4</f>
        <v>8.3012106760835671</v>
      </c>
      <c r="S25" s="135">
        <f>'[6]ВЭК 4 цк'!$H$4</f>
        <v>8.3012106760835671</v>
      </c>
      <c r="T25" s="135">
        <f>'[6]ВЭК 4 цк'!$H$4</f>
        <v>8.3012106760835671</v>
      </c>
      <c r="U25" s="135">
        <f>'[6]ВЭК 4 цк'!$H$4</f>
        <v>8.3012106760835671</v>
      </c>
      <c r="V25" s="135">
        <f>'[6]ВЭК 4 цк'!$H$4</f>
        <v>8.3012106760835671</v>
      </c>
      <c r="W25" s="135">
        <f>'[6]ВЭК 4 цк'!$H$4</f>
        <v>8.3012106760835671</v>
      </c>
      <c r="X25" s="135">
        <f>'[6]ВЭК 4 цк'!$H$4</f>
        <v>8.3012106760835671</v>
      </c>
      <c r="Y25" s="136">
        <f>'[6]ВЭК 4 цк'!$H$4</f>
        <v>8.3012106760835671</v>
      </c>
    </row>
    <row r="26" spans="1:25" ht="20.25" customHeight="1" thickBot="1" x14ac:dyDescent="0.25">
      <c r="A26" s="18">
        <v>3</v>
      </c>
      <c r="B26" s="131">
        <f>B27+B28+B29+B30</f>
        <v>1268.4509393360836</v>
      </c>
      <c r="C26" s="131">
        <f t="shared" ref="C26:Y26" si="2">C27+C28+C29+C30</f>
        <v>1370.4630565960836</v>
      </c>
      <c r="D26" s="131">
        <f t="shared" si="2"/>
        <v>1433.0377220460837</v>
      </c>
      <c r="E26" s="131">
        <f t="shared" si="2"/>
        <v>1441.8404413660835</v>
      </c>
      <c r="F26" s="131">
        <f t="shared" si="2"/>
        <v>1439.8212757260835</v>
      </c>
      <c r="G26" s="131">
        <f t="shared" si="2"/>
        <v>1419.1467536460837</v>
      </c>
      <c r="H26" s="131">
        <f t="shared" si="2"/>
        <v>1361.9954863160835</v>
      </c>
      <c r="I26" s="131">
        <f t="shared" si="2"/>
        <v>1288.1309207260836</v>
      </c>
      <c r="J26" s="131">
        <f t="shared" si="2"/>
        <v>1261.6689325460836</v>
      </c>
      <c r="K26" s="131">
        <f t="shared" si="2"/>
        <v>1260.1012479660835</v>
      </c>
      <c r="L26" s="131">
        <f t="shared" si="2"/>
        <v>1229.9608418660837</v>
      </c>
      <c r="M26" s="131">
        <f t="shared" si="2"/>
        <v>1202.3101651360837</v>
      </c>
      <c r="N26" s="131">
        <f t="shared" si="2"/>
        <v>1188.1844657360837</v>
      </c>
      <c r="O26" s="131">
        <f t="shared" si="2"/>
        <v>1194.3314319960837</v>
      </c>
      <c r="P26" s="131">
        <f t="shared" si="2"/>
        <v>1204.0426385460837</v>
      </c>
      <c r="Q26" s="131">
        <f t="shared" si="2"/>
        <v>1204.0177385060836</v>
      </c>
      <c r="R26" s="131">
        <f t="shared" si="2"/>
        <v>1199.9373054960836</v>
      </c>
      <c r="S26" s="131">
        <f t="shared" si="2"/>
        <v>1210.6481646860836</v>
      </c>
      <c r="T26" s="131">
        <f t="shared" si="2"/>
        <v>1148.9684837560837</v>
      </c>
      <c r="U26" s="131">
        <f t="shared" si="2"/>
        <v>1138.4415509260837</v>
      </c>
      <c r="V26" s="131">
        <f t="shared" si="2"/>
        <v>1135.2874115660836</v>
      </c>
      <c r="W26" s="131">
        <f t="shared" si="2"/>
        <v>1148.9021801260835</v>
      </c>
      <c r="X26" s="131">
        <f t="shared" si="2"/>
        <v>1195.2763712660837</v>
      </c>
      <c r="Y26" s="131">
        <f t="shared" si="2"/>
        <v>1235.9774185260837</v>
      </c>
    </row>
    <row r="27" spans="1:25" ht="51.75" outlineLevel="1" thickBot="1" x14ac:dyDescent="0.25">
      <c r="A27" s="8" t="s">
        <v>89</v>
      </c>
      <c r="B27" s="134">
        <f>'[3]1'!$A$3</f>
        <v>1017.43472866</v>
      </c>
      <c r="C27" s="135">
        <f>'[3]1'!$B$3</f>
        <v>1119.44684592</v>
      </c>
      <c r="D27" s="135">
        <f>'[3]1'!$C$3</f>
        <v>1182.0215113700001</v>
      </c>
      <c r="E27" s="135">
        <f>'[3]1'!$D$3</f>
        <v>1190.8242306899999</v>
      </c>
      <c r="F27" s="135">
        <f>'[3]1'!$E$3</f>
        <v>1188.8050650499999</v>
      </c>
      <c r="G27" s="135">
        <f>'[3]1'!$F$3</f>
        <v>1168.1305429700001</v>
      </c>
      <c r="H27" s="135">
        <f>'[3]1'!$G$3</f>
        <v>1110.97927564</v>
      </c>
      <c r="I27" s="135">
        <f>'[3]1'!$H$3</f>
        <v>1037.11471005</v>
      </c>
      <c r="J27" s="135">
        <f>'[3]1'!$I$3</f>
        <v>1010.6527218700001</v>
      </c>
      <c r="K27" s="135">
        <f>'[3]1'!$J$3</f>
        <v>1009.0850372899999</v>
      </c>
      <c r="L27" s="135">
        <f>'[3]1'!$K$3</f>
        <v>978.94463119</v>
      </c>
      <c r="M27" s="135">
        <f>'[3]1'!$L$3</f>
        <v>951.29395446000001</v>
      </c>
      <c r="N27" s="135">
        <f>'[3]1'!$M$3</f>
        <v>937.16825505999998</v>
      </c>
      <c r="O27" s="135">
        <f>'[3]1'!$N$3</f>
        <v>943.31522131999998</v>
      </c>
      <c r="P27" s="135">
        <f>'[3]1'!$O$3</f>
        <v>953.02642787000002</v>
      </c>
      <c r="Q27" s="135">
        <f>'[3]1'!$P$3</f>
        <v>953.00152782999999</v>
      </c>
      <c r="R27" s="135">
        <f>'[3]1'!$Q$3</f>
        <v>948.92109482000001</v>
      </c>
      <c r="S27" s="135">
        <f>'[3]1'!$R$3</f>
        <v>959.63195400999996</v>
      </c>
      <c r="T27" s="135">
        <f>'[3]1'!$S$3</f>
        <v>897.95227308000005</v>
      </c>
      <c r="U27" s="135">
        <f>'[3]1'!$T$3</f>
        <v>887.42534024999998</v>
      </c>
      <c r="V27" s="135">
        <f>'[3]1'!$U$3</f>
        <v>884.27120089000005</v>
      </c>
      <c r="W27" s="135">
        <f>'[3]1'!$V$3</f>
        <v>897.88596944999995</v>
      </c>
      <c r="X27" s="135">
        <f>'[3]1'!$W$3</f>
        <v>944.26016059000005</v>
      </c>
      <c r="Y27" s="136">
        <f>'[3]1'!$X$3</f>
        <v>984.96120785000005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8.3012106760835671</v>
      </c>
      <c r="C30" s="135">
        <f>'[6]ВЭК 4 цк'!$H$4</f>
        <v>8.3012106760835671</v>
      </c>
      <c r="D30" s="135">
        <f>'[6]ВЭК 4 цк'!$H$4</f>
        <v>8.3012106760835671</v>
      </c>
      <c r="E30" s="135">
        <f>'[6]ВЭК 4 цк'!$H$4</f>
        <v>8.3012106760835671</v>
      </c>
      <c r="F30" s="135">
        <f>'[6]ВЭК 4 цк'!$H$4</f>
        <v>8.3012106760835671</v>
      </c>
      <c r="G30" s="135">
        <f>'[6]ВЭК 4 цк'!$H$4</f>
        <v>8.3012106760835671</v>
      </c>
      <c r="H30" s="135">
        <f>'[6]ВЭК 4 цк'!$H$4</f>
        <v>8.3012106760835671</v>
      </c>
      <c r="I30" s="135">
        <f>'[6]ВЭК 4 цк'!$H$4</f>
        <v>8.3012106760835671</v>
      </c>
      <c r="J30" s="135">
        <f>'[6]ВЭК 4 цк'!$H$4</f>
        <v>8.3012106760835671</v>
      </c>
      <c r="K30" s="135">
        <f>'[6]ВЭК 4 цк'!$H$4</f>
        <v>8.3012106760835671</v>
      </c>
      <c r="L30" s="135">
        <f>'[6]ВЭК 4 цк'!$H$4</f>
        <v>8.3012106760835671</v>
      </c>
      <c r="M30" s="135">
        <f>'[6]ВЭК 4 цк'!$H$4</f>
        <v>8.3012106760835671</v>
      </c>
      <c r="N30" s="135">
        <f>'[6]ВЭК 4 цк'!$H$4</f>
        <v>8.3012106760835671</v>
      </c>
      <c r="O30" s="135">
        <f>'[6]ВЭК 4 цк'!$H$4</f>
        <v>8.3012106760835671</v>
      </c>
      <c r="P30" s="135">
        <f>'[6]ВЭК 4 цк'!$H$4</f>
        <v>8.3012106760835671</v>
      </c>
      <c r="Q30" s="135">
        <f>'[6]ВЭК 4 цк'!$H$4</f>
        <v>8.3012106760835671</v>
      </c>
      <c r="R30" s="135">
        <f>'[6]ВЭК 4 цк'!$H$4</f>
        <v>8.3012106760835671</v>
      </c>
      <c r="S30" s="135">
        <f>'[6]ВЭК 4 цк'!$H$4</f>
        <v>8.3012106760835671</v>
      </c>
      <c r="T30" s="135">
        <f>'[6]ВЭК 4 цк'!$H$4</f>
        <v>8.3012106760835671</v>
      </c>
      <c r="U30" s="135">
        <f>'[6]ВЭК 4 цк'!$H$4</f>
        <v>8.3012106760835671</v>
      </c>
      <c r="V30" s="135">
        <f>'[6]ВЭК 4 цк'!$H$4</f>
        <v>8.3012106760835671</v>
      </c>
      <c r="W30" s="135">
        <f>'[6]ВЭК 4 цк'!$H$4</f>
        <v>8.3012106760835671</v>
      </c>
      <c r="X30" s="135">
        <f>'[6]ВЭК 4 цк'!$H$4</f>
        <v>8.3012106760835671</v>
      </c>
      <c r="Y30" s="136">
        <f>'[6]ВЭК 4 цк'!$H$4</f>
        <v>8.3012106760835671</v>
      </c>
    </row>
    <row r="31" spans="1:25" ht="20.25" customHeight="1" thickBot="1" x14ac:dyDescent="0.25">
      <c r="A31" s="18">
        <v>4</v>
      </c>
      <c r="B31" s="131">
        <f>B32+B33+B34+B35</f>
        <v>1226.5580735160836</v>
      </c>
      <c r="C31" s="131">
        <f t="shared" ref="C31:Y31" si="3">C32+C33+C34+C35</f>
        <v>1329.0009352860836</v>
      </c>
      <c r="D31" s="131">
        <f t="shared" si="3"/>
        <v>1406.6108993460837</v>
      </c>
      <c r="E31" s="131">
        <f t="shared" si="3"/>
        <v>1412.7899179660835</v>
      </c>
      <c r="F31" s="131">
        <f t="shared" si="3"/>
        <v>1401.9619499860835</v>
      </c>
      <c r="G31" s="131">
        <f t="shared" si="3"/>
        <v>1384.3985203060836</v>
      </c>
      <c r="H31" s="131">
        <f t="shared" si="3"/>
        <v>1353.9112048060836</v>
      </c>
      <c r="I31" s="131">
        <f t="shared" si="3"/>
        <v>1296.9122375360835</v>
      </c>
      <c r="J31" s="131">
        <f t="shared" si="3"/>
        <v>1256.5075518760837</v>
      </c>
      <c r="K31" s="131">
        <f t="shared" si="3"/>
        <v>1253.7483193460837</v>
      </c>
      <c r="L31" s="131">
        <f t="shared" si="3"/>
        <v>1222.0799506560836</v>
      </c>
      <c r="M31" s="131">
        <f t="shared" si="3"/>
        <v>1167.7531708460835</v>
      </c>
      <c r="N31" s="131">
        <f t="shared" si="3"/>
        <v>1144.9293320060835</v>
      </c>
      <c r="O31" s="131">
        <f t="shared" si="3"/>
        <v>1156.9305839960837</v>
      </c>
      <c r="P31" s="131">
        <f t="shared" si="3"/>
        <v>1181.2340152360837</v>
      </c>
      <c r="Q31" s="131">
        <f t="shared" si="3"/>
        <v>1181.9861184260837</v>
      </c>
      <c r="R31" s="131">
        <f t="shared" si="3"/>
        <v>1174.1648878660837</v>
      </c>
      <c r="S31" s="131">
        <f t="shared" si="3"/>
        <v>1161.7583920460836</v>
      </c>
      <c r="T31" s="131">
        <f t="shared" si="3"/>
        <v>1171.8744739760837</v>
      </c>
      <c r="U31" s="131">
        <f t="shared" si="3"/>
        <v>1172.2154883960836</v>
      </c>
      <c r="V31" s="131">
        <f t="shared" si="3"/>
        <v>1156.2684068860838</v>
      </c>
      <c r="W31" s="131">
        <f t="shared" si="3"/>
        <v>1154.8463017760837</v>
      </c>
      <c r="X31" s="131">
        <f t="shared" si="3"/>
        <v>1158.6910173660838</v>
      </c>
      <c r="Y31" s="131">
        <f t="shared" si="3"/>
        <v>1194.2462447360838</v>
      </c>
    </row>
    <row r="32" spans="1:25" ht="51.75" outlineLevel="1" thickBot="1" x14ac:dyDescent="0.25">
      <c r="A32" s="8" t="s">
        <v>89</v>
      </c>
      <c r="B32" s="134">
        <f>'[3]1'!$A$4</f>
        <v>975.54186284000002</v>
      </c>
      <c r="C32" s="135">
        <f>'[3]1'!$B$4</f>
        <v>1077.9847246100001</v>
      </c>
      <c r="D32" s="135">
        <f>'[3]1'!$C$4</f>
        <v>1155.5946886700001</v>
      </c>
      <c r="E32" s="135">
        <f>'[3]1'!$D$4</f>
        <v>1161.7737072899999</v>
      </c>
      <c r="F32" s="135">
        <f>'[3]1'!$E$4</f>
        <v>1150.9457393099999</v>
      </c>
      <c r="G32" s="135">
        <f>'[3]1'!$F$4</f>
        <v>1133.38230963</v>
      </c>
      <c r="H32" s="135">
        <f>'[3]1'!$G$4</f>
        <v>1102.89499413</v>
      </c>
      <c r="I32" s="135">
        <f>'[3]1'!$H$4</f>
        <v>1045.8960268599999</v>
      </c>
      <c r="J32" s="135">
        <f>'[3]1'!$I$4</f>
        <v>1005.4913412</v>
      </c>
      <c r="K32" s="135">
        <f>'[3]1'!$J$4</f>
        <v>1002.73210867</v>
      </c>
      <c r="L32" s="135">
        <f>'[3]1'!$K$4</f>
        <v>971.06373998000004</v>
      </c>
      <c r="M32" s="135">
        <f>'[3]1'!$L$4</f>
        <v>916.73696016999997</v>
      </c>
      <c r="N32" s="135">
        <f>'[3]1'!$M$4</f>
        <v>893.91312132999997</v>
      </c>
      <c r="O32" s="135">
        <f>'[3]1'!$N$4</f>
        <v>905.91437331999998</v>
      </c>
      <c r="P32" s="135">
        <f>'[3]1'!$O$4</f>
        <v>930.21780455999999</v>
      </c>
      <c r="Q32" s="135">
        <f>'[3]1'!$P$4</f>
        <v>930.96990774999995</v>
      </c>
      <c r="R32" s="135">
        <f>'[3]1'!$Q$4</f>
        <v>923.14867718999994</v>
      </c>
      <c r="S32" s="135">
        <f>'[3]1'!$R$4</f>
        <v>910.74218137000003</v>
      </c>
      <c r="T32" s="135">
        <f>'[3]1'!$S$4</f>
        <v>920.85826329999998</v>
      </c>
      <c r="U32" s="135">
        <f>'[3]1'!$T$4</f>
        <v>921.19927772000005</v>
      </c>
      <c r="V32" s="135">
        <f>'[3]1'!$U$4</f>
        <v>905.25219620999997</v>
      </c>
      <c r="W32" s="135">
        <f>'[3]1'!$V$4</f>
        <v>903.8300911</v>
      </c>
      <c r="X32" s="135">
        <f>'[3]1'!$W$4</f>
        <v>907.67480668999997</v>
      </c>
      <c r="Y32" s="136">
        <f>'[3]1'!$X$4</f>
        <v>943.23003405999998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8.3012106760835671</v>
      </c>
      <c r="C35" s="135">
        <f>'[6]ВЭК 4 цк'!$H$4</f>
        <v>8.3012106760835671</v>
      </c>
      <c r="D35" s="135">
        <f>'[6]ВЭК 4 цк'!$H$4</f>
        <v>8.3012106760835671</v>
      </c>
      <c r="E35" s="135">
        <f>'[6]ВЭК 4 цк'!$H$4</f>
        <v>8.3012106760835671</v>
      </c>
      <c r="F35" s="135">
        <f>'[6]ВЭК 4 цк'!$H$4</f>
        <v>8.3012106760835671</v>
      </c>
      <c r="G35" s="135">
        <f>'[6]ВЭК 4 цк'!$H$4</f>
        <v>8.3012106760835671</v>
      </c>
      <c r="H35" s="135">
        <f>'[6]ВЭК 4 цк'!$H$4</f>
        <v>8.3012106760835671</v>
      </c>
      <c r="I35" s="135">
        <f>'[6]ВЭК 4 цк'!$H$4</f>
        <v>8.3012106760835671</v>
      </c>
      <c r="J35" s="135">
        <f>'[6]ВЭК 4 цк'!$H$4</f>
        <v>8.3012106760835671</v>
      </c>
      <c r="K35" s="135">
        <f>'[6]ВЭК 4 цк'!$H$4</f>
        <v>8.3012106760835671</v>
      </c>
      <c r="L35" s="135">
        <f>'[6]ВЭК 4 цк'!$H$4</f>
        <v>8.3012106760835671</v>
      </c>
      <c r="M35" s="135">
        <f>'[6]ВЭК 4 цк'!$H$4</f>
        <v>8.3012106760835671</v>
      </c>
      <c r="N35" s="135">
        <f>'[6]ВЭК 4 цк'!$H$4</f>
        <v>8.3012106760835671</v>
      </c>
      <c r="O35" s="135">
        <f>'[6]ВЭК 4 цк'!$H$4</f>
        <v>8.3012106760835671</v>
      </c>
      <c r="P35" s="135">
        <f>'[6]ВЭК 4 цк'!$H$4</f>
        <v>8.3012106760835671</v>
      </c>
      <c r="Q35" s="135">
        <f>'[6]ВЭК 4 цк'!$H$4</f>
        <v>8.3012106760835671</v>
      </c>
      <c r="R35" s="135">
        <f>'[6]ВЭК 4 цк'!$H$4</f>
        <v>8.3012106760835671</v>
      </c>
      <c r="S35" s="135">
        <f>'[6]ВЭК 4 цк'!$H$4</f>
        <v>8.3012106760835671</v>
      </c>
      <c r="T35" s="135">
        <f>'[6]ВЭК 4 цк'!$H$4</f>
        <v>8.3012106760835671</v>
      </c>
      <c r="U35" s="135">
        <f>'[6]ВЭК 4 цк'!$H$4</f>
        <v>8.3012106760835671</v>
      </c>
      <c r="V35" s="135">
        <f>'[6]ВЭК 4 цк'!$H$4</f>
        <v>8.3012106760835671</v>
      </c>
      <c r="W35" s="135">
        <f>'[6]ВЭК 4 цк'!$H$4</f>
        <v>8.3012106760835671</v>
      </c>
      <c r="X35" s="135">
        <f>'[6]ВЭК 4 цк'!$H$4</f>
        <v>8.3012106760835671</v>
      </c>
      <c r="Y35" s="136">
        <f>'[6]ВЭК 4 цк'!$H$4</f>
        <v>8.3012106760835671</v>
      </c>
    </row>
    <row r="36" spans="1:25" ht="20.25" customHeight="1" thickBot="1" x14ac:dyDescent="0.25">
      <c r="A36" s="18">
        <v>5</v>
      </c>
      <c r="B36" s="131">
        <f>B37+B38+B39+B40</f>
        <v>1184.5049716760836</v>
      </c>
      <c r="C36" s="131">
        <f t="shared" ref="C36:Y36" si="4">C37+C38+C39+C40</f>
        <v>1276.3317846660836</v>
      </c>
      <c r="D36" s="131">
        <f t="shared" si="4"/>
        <v>1340.5593162960836</v>
      </c>
      <c r="E36" s="131">
        <f t="shared" si="4"/>
        <v>1341.2155758960835</v>
      </c>
      <c r="F36" s="131">
        <f t="shared" si="4"/>
        <v>1344.4805831260835</v>
      </c>
      <c r="G36" s="131">
        <f t="shared" si="4"/>
        <v>1334.3464001960836</v>
      </c>
      <c r="H36" s="131">
        <f t="shared" si="4"/>
        <v>1312.8703150560837</v>
      </c>
      <c r="I36" s="131">
        <f t="shared" si="4"/>
        <v>1327.7666441460835</v>
      </c>
      <c r="J36" s="131">
        <f t="shared" si="4"/>
        <v>1309.1794662160835</v>
      </c>
      <c r="K36" s="131">
        <f t="shared" si="4"/>
        <v>1303.0050698660837</v>
      </c>
      <c r="L36" s="131">
        <f t="shared" si="4"/>
        <v>1285.1216602860836</v>
      </c>
      <c r="M36" s="131">
        <f t="shared" si="4"/>
        <v>1226.3120821760835</v>
      </c>
      <c r="N36" s="131">
        <f t="shared" si="4"/>
        <v>1192.7339183660836</v>
      </c>
      <c r="O36" s="131">
        <f t="shared" si="4"/>
        <v>1202.6081922860837</v>
      </c>
      <c r="P36" s="131">
        <f t="shared" si="4"/>
        <v>1202.6492537360837</v>
      </c>
      <c r="Q36" s="131">
        <f t="shared" si="4"/>
        <v>1210.8289218660836</v>
      </c>
      <c r="R36" s="131">
        <f t="shared" si="4"/>
        <v>1200.3191209360837</v>
      </c>
      <c r="S36" s="131">
        <f t="shared" si="4"/>
        <v>1192.2351407660838</v>
      </c>
      <c r="T36" s="131">
        <f t="shared" si="4"/>
        <v>1128.7418294560837</v>
      </c>
      <c r="U36" s="131">
        <f t="shared" si="4"/>
        <v>1122.8526876860835</v>
      </c>
      <c r="V36" s="131">
        <f t="shared" si="4"/>
        <v>1149.3499560360835</v>
      </c>
      <c r="W36" s="131">
        <f t="shared" si="4"/>
        <v>1190.8690687960836</v>
      </c>
      <c r="X36" s="131">
        <f t="shared" si="4"/>
        <v>1205.6146228660837</v>
      </c>
      <c r="Y36" s="131">
        <f t="shared" si="4"/>
        <v>1253.4722052160837</v>
      </c>
    </row>
    <row r="37" spans="1:25" ht="51.75" outlineLevel="1" thickBot="1" x14ac:dyDescent="0.25">
      <c r="A37" s="8" t="s">
        <v>89</v>
      </c>
      <c r="B37" s="134">
        <f>'[3]1'!$A$5</f>
        <v>933.48876099999995</v>
      </c>
      <c r="C37" s="135">
        <f>'[3]1'!$B$5</f>
        <v>1025.3155739900001</v>
      </c>
      <c r="D37" s="135">
        <f>'[3]1'!$C$5</f>
        <v>1089.54310562</v>
      </c>
      <c r="E37" s="135">
        <f>'[3]1'!$D$5</f>
        <v>1090.1993652199999</v>
      </c>
      <c r="F37" s="135">
        <f>'[3]1'!$E$5</f>
        <v>1093.4643724499999</v>
      </c>
      <c r="G37" s="135">
        <f>'[3]1'!$F$5</f>
        <v>1083.33018952</v>
      </c>
      <c r="H37" s="135">
        <f>'[3]1'!$G$5</f>
        <v>1061.8541043800001</v>
      </c>
      <c r="I37" s="135">
        <f>'[3]1'!$H$5</f>
        <v>1076.75043347</v>
      </c>
      <c r="J37" s="135">
        <f>'[3]1'!$I$5</f>
        <v>1058.1632555399999</v>
      </c>
      <c r="K37" s="135">
        <f>'[3]1'!$J$5</f>
        <v>1051.9888591900001</v>
      </c>
      <c r="L37" s="135">
        <f>'[3]1'!$K$5</f>
        <v>1034.1054496100001</v>
      </c>
      <c r="M37" s="135">
        <f>'[3]1'!$L$5</f>
        <v>975.29587149999998</v>
      </c>
      <c r="N37" s="135">
        <f>'[3]1'!$M$5</f>
        <v>941.71770769</v>
      </c>
      <c r="O37" s="135">
        <f>'[3]1'!$N$5</f>
        <v>951.59198160999995</v>
      </c>
      <c r="P37" s="135">
        <f>'[3]1'!$O$5</f>
        <v>951.63304305999998</v>
      </c>
      <c r="Q37" s="135">
        <f>'[3]1'!$P$5</f>
        <v>959.81271118999996</v>
      </c>
      <c r="R37" s="135">
        <f>'[3]1'!$Q$5</f>
        <v>949.30291025999998</v>
      </c>
      <c r="S37" s="135">
        <f>'[3]1'!$R$5</f>
        <v>941.21893008999996</v>
      </c>
      <c r="T37" s="135">
        <f>'[3]1'!$S$5</f>
        <v>877.72561877999999</v>
      </c>
      <c r="U37" s="135">
        <f>'[3]1'!$T$5</f>
        <v>871.83647700999995</v>
      </c>
      <c r="V37" s="135">
        <f>'[3]1'!$U$5</f>
        <v>898.33374535999997</v>
      </c>
      <c r="W37" s="135">
        <f>'[3]1'!$V$5</f>
        <v>939.85285811999995</v>
      </c>
      <c r="X37" s="135">
        <f>'[3]1'!$W$5</f>
        <v>954.59841218999998</v>
      </c>
      <c r="Y37" s="136">
        <f>'[3]1'!$X$5</f>
        <v>1002.45599454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8.3012106760835671</v>
      </c>
      <c r="C40" s="135">
        <f>'[6]ВЭК 4 цк'!$H$4</f>
        <v>8.3012106760835671</v>
      </c>
      <c r="D40" s="135">
        <f>'[6]ВЭК 4 цк'!$H$4</f>
        <v>8.3012106760835671</v>
      </c>
      <c r="E40" s="135">
        <f>'[6]ВЭК 4 цк'!$H$4</f>
        <v>8.3012106760835671</v>
      </c>
      <c r="F40" s="135">
        <f>'[6]ВЭК 4 цк'!$H$4</f>
        <v>8.3012106760835671</v>
      </c>
      <c r="G40" s="135">
        <f>'[6]ВЭК 4 цк'!$H$4</f>
        <v>8.3012106760835671</v>
      </c>
      <c r="H40" s="135">
        <f>'[6]ВЭК 4 цк'!$H$4</f>
        <v>8.3012106760835671</v>
      </c>
      <c r="I40" s="135">
        <f>'[6]ВЭК 4 цк'!$H$4</f>
        <v>8.3012106760835671</v>
      </c>
      <c r="J40" s="135">
        <f>'[6]ВЭК 4 цк'!$H$4</f>
        <v>8.3012106760835671</v>
      </c>
      <c r="K40" s="135">
        <f>'[6]ВЭК 4 цк'!$H$4</f>
        <v>8.3012106760835671</v>
      </c>
      <c r="L40" s="135">
        <f>'[6]ВЭК 4 цк'!$H$4</f>
        <v>8.3012106760835671</v>
      </c>
      <c r="M40" s="135">
        <f>'[6]ВЭК 4 цк'!$H$4</f>
        <v>8.3012106760835671</v>
      </c>
      <c r="N40" s="135">
        <f>'[6]ВЭК 4 цк'!$H$4</f>
        <v>8.3012106760835671</v>
      </c>
      <c r="O40" s="135">
        <f>'[6]ВЭК 4 цк'!$H$4</f>
        <v>8.3012106760835671</v>
      </c>
      <c r="P40" s="135">
        <f>'[6]ВЭК 4 цк'!$H$4</f>
        <v>8.3012106760835671</v>
      </c>
      <c r="Q40" s="135">
        <f>'[6]ВЭК 4 цк'!$H$4</f>
        <v>8.3012106760835671</v>
      </c>
      <c r="R40" s="135">
        <f>'[6]ВЭК 4 цк'!$H$4</f>
        <v>8.3012106760835671</v>
      </c>
      <c r="S40" s="135">
        <f>'[6]ВЭК 4 цк'!$H$4</f>
        <v>8.3012106760835671</v>
      </c>
      <c r="T40" s="135">
        <f>'[6]ВЭК 4 цк'!$H$4</f>
        <v>8.3012106760835671</v>
      </c>
      <c r="U40" s="135">
        <f>'[6]ВЭК 4 цк'!$H$4</f>
        <v>8.3012106760835671</v>
      </c>
      <c r="V40" s="135">
        <f>'[6]ВЭК 4 цк'!$H$4</f>
        <v>8.3012106760835671</v>
      </c>
      <c r="W40" s="135">
        <f>'[6]ВЭК 4 цк'!$H$4</f>
        <v>8.3012106760835671</v>
      </c>
      <c r="X40" s="135">
        <f>'[6]ВЭК 4 цк'!$H$4</f>
        <v>8.3012106760835671</v>
      </c>
      <c r="Y40" s="136">
        <f>'[6]ВЭК 4 цк'!$H$4</f>
        <v>8.3012106760835671</v>
      </c>
    </row>
    <row r="41" spans="1:25" ht="20.25" customHeight="1" thickBot="1" x14ac:dyDescent="0.25">
      <c r="A41" s="18">
        <v>6</v>
      </c>
      <c r="B41" s="131">
        <f>B42+B43+B44+B45</f>
        <v>1229.6430663860835</v>
      </c>
      <c r="C41" s="131">
        <f t="shared" ref="C41:Y41" si="5">C42+C43+C44+C45</f>
        <v>1319.0665866460836</v>
      </c>
      <c r="D41" s="131">
        <f t="shared" si="5"/>
        <v>1389.4544822060836</v>
      </c>
      <c r="E41" s="131">
        <f t="shared" si="5"/>
        <v>1392.3090613560835</v>
      </c>
      <c r="F41" s="131">
        <f t="shared" si="5"/>
        <v>1394.6105275760835</v>
      </c>
      <c r="G41" s="131">
        <f t="shared" si="5"/>
        <v>1382.2586191560836</v>
      </c>
      <c r="H41" s="131">
        <f t="shared" si="5"/>
        <v>1350.0587375760836</v>
      </c>
      <c r="I41" s="131">
        <f t="shared" si="5"/>
        <v>1355.0723611660835</v>
      </c>
      <c r="J41" s="131">
        <f t="shared" si="5"/>
        <v>1345.9213890960837</v>
      </c>
      <c r="K41" s="131">
        <f t="shared" si="5"/>
        <v>1331.7681490360835</v>
      </c>
      <c r="L41" s="131">
        <f t="shared" si="5"/>
        <v>1306.8065834960835</v>
      </c>
      <c r="M41" s="131">
        <f t="shared" si="5"/>
        <v>1268.0330793960836</v>
      </c>
      <c r="N41" s="131">
        <f t="shared" si="5"/>
        <v>1213.8135997760837</v>
      </c>
      <c r="O41" s="131">
        <f t="shared" si="5"/>
        <v>1201.1637623760837</v>
      </c>
      <c r="P41" s="131">
        <f t="shared" si="5"/>
        <v>1206.4352067960838</v>
      </c>
      <c r="Q41" s="131">
        <f t="shared" si="5"/>
        <v>1220.5401084960836</v>
      </c>
      <c r="R41" s="131">
        <f t="shared" si="5"/>
        <v>1216.6818272960836</v>
      </c>
      <c r="S41" s="131">
        <f t="shared" si="5"/>
        <v>1206.0505585560838</v>
      </c>
      <c r="T41" s="131">
        <f t="shared" si="5"/>
        <v>1154.1693580660838</v>
      </c>
      <c r="U41" s="131">
        <f t="shared" si="5"/>
        <v>1156.0830047060838</v>
      </c>
      <c r="V41" s="131">
        <f t="shared" si="5"/>
        <v>1169.5287009860838</v>
      </c>
      <c r="W41" s="131">
        <f t="shared" si="5"/>
        <v>1211.3523823960838</v>
      </c>
      <c r="X41" s="131">
        <f t="shared" si="5"/>
        <v>1225.7351077560836</v>
      </c>
      <c r="Y41" s="131">
        <f t="shared" si="5"/>
        <v>1256.7079595360835</v>
      </c>
    </row>
    <row r="42" spans="1:25" ht="51.75" outlineLevel="1" thickBot="1" x14ac:dyDescent="0.25">
      <c r="A42" s="8" t="s">
        <v>89</v>
      </c>
      <c r="B42" s="134">
        <f>'[3]1'!$A$6</f>
        <v>978.62685570999997</v>
      </c>
      <c r="C42" s="135">
        <f>'[3]1'!$B$6</f>
        <v>1068.05037597</v>
      </c>
      <c r="D42" s="135">
        <f>'[3]1'!$C$6</f>
        <v>1138.4382715300001</v>
      </c>
      <c r="E42" s="135">
        <f>'[3]1'!$D$6</f>
        <v>1141.2928506799999</v>
      </c>
      <c r="F42" s="135">
        <f>'[3]1'!$E$6</f>
        <v>1143.5943169</v>
      </c>
      <c r="G42" s="135">
        <f>'[3]1'!$F$6</f>
        <v>1131.24240848</v>
      </c>
      <c r="H42" s="135">
        <f>'[3]1'!$G$6</f>
        <v>1099.0425269</v>
      </c>
      <c r="I42" s="135">
        <f>'[3]1'!$H$6</f>
        <v>1104.0561504899999</v>
      </c>
      <c r="J42" s="135">
        <f>'[3]1'!$I$6</f>
        <v>1094.9051784200001</v>
      </c>
      <c r="K42" s="135">
        <f>'[3]1'!$J$6</f>
        <v>1080.7519383599999</v>
      </c>
      <c r="L42" s="135">
        <f>'[3]1'!$K$6</f>
        <v>1055.7903728199999</v>
      </c>
      <c r="M42" s="135">
        <f>'[3]1'!$L$6</f>
        <v>1017.01686872</v>
      </c>
      <c r="N42" s="135">
        <f>'[3]1'!$M$6</f>
        <v>962.79738910000003</v>
      </c>
      <c r="O42" s="135">
        <f>'[3]1'!$N$6</f>
        <v>950.14755170000001</v>
      </c>
      <c r="P42" s="135">
        <f>'[3]1'!$O$6</f>
        <v>955.41899611999997</v>
      </c>
      <c r="Q42" s="135">
        <f>'[3]1'!$P$6</f>
        <v>969.52389782</v>
      </c>
      <c r="R42" s="135">
        <f>'[3]1'!$Q$6</f>
        <v>965.66561662000004</v>
      </c>
      <c r="S42" s="135">
        <f>'[3]1'!$R$6</f>
        <v>955.03434788000004</v>
      </c>
      <c r="T42" s="135">
        <f>'[3]1'!$S$6</f>
        <v>903.15314738999996</v>
      </c>
      <c r="U42" s="135">
        <f>'[3]1'!$T$6</f>
        <v>905.06679402999998</v>
      </c>
      <c r="V42" s="135">
        <f>'[3]1'!$U$6</f>
        <v>918.51249030999998</v>
      </c>
      <c r="W42" s="135">
        <f>'[3]1'!$V$6</f>
        <v>960.33617172000004</v>
      </c>
      <c r="X42" s="135">
        <f>'[3]1'!$W$6</f>
        <v>974.71889708000003</v>
      </c>
      <c r="Y42" s="136">
        <f>'[3]1'!$X$6</f>
        <v>1005.69174886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8.3012106760835671</v>
      </c>
      <c r="C45" s="135">
        <f>'[6]ВЭК 4 цк'!$H$4</f>
        <v>8.3012106760835671</v>
      </c>
      <c r="D45" s="135">
        <f>'[6]ВЭК 4 цк'!$H$4</f>
        <v>8.3012106760835671</v>
      </c>
      <c r="E45" s="135">
        <f>'[6]ВЭК 4 цк'!$H$4</f>
        <v>8.3012106760835671</v>
      </c>
      <c r="F45" s="135">
        <f>'[6]ВЭК 4 цк'!$H$4</f>
        <v>8.3012106760835671</v>
      </c>
      <c r="G45" s="135">
        <f>'[6]ВЭК 4 цк'!$H$4</f>
        <v>8.3012106760835671</v>
      </c>
      <c r="H45" s="135">
        <f>'[6]ВЭК 4 цк'!$H$4</f>
        <v>8.3012106760835671</v>
      </c>
      <c r="I45" s="135">
        <f>'[6]ВЭК 4 цк'!$H$4</f>
        <v>8.3012106760835671</v>
      </c>
      <c r="J45" s="135">
        <f>'[6]ВЭК 4 цк'!$H$4</f>
        <v>8.3012106760835671</v>
      </c>
      <c r="K45" s="135">
        <f>'[6]ВЭК 4 цк'!$H$4</f>
        <v>8.3012106760835671</v>
      </c>
      <c r="L45" s="135">
        <f>'[6]ВЭК 4 цк'!$H$4</f>
        <v>8.3012106760835671</v>
      </c>
      <c r="M45" s="135">
        <f>'[6]ВЭК 4 цк'!$H$4</f>
        <v>8.3012106760835671</v>
      </c>
      <c r="N45" s="135">
        <f>'[6]ВЭК 4 цк'!$H$4</f>
        <v>8.3012106760835671</v>
      </c>
      <c r="O45" s="135">
        <f>'[6]ВЭК 4 цк'!$H$4</f>
        <v>8.3012106760835671</v>
      </c>
      <c r="P45" s="135">
        <f>'[6]ВЭК 4 цк'!$H$4</f>
        <v>8.3012106760835671</v>
      </c>
      <c r="Q45" s="135">
        <f>'[6]ВЭК 4 цк'!$H$4</f>
        <v>8.3012106760835671</v>
      </c>
      <c r="R45" s="135">
        <f>'[6]ВЭК 4 цк'!$H$4</f>
        <v>8.3012106760835671</v>
      </c>
      <c r="S45" s="135">
        <f>'[6]ВЭК 4 цк'!$H$4</f>
        <v>8.3012106760835671</v>
      </c>
      <c r="T45" s="135">
        <f>'[6]ВЭК 4 цк'!$H$4</f>
        <v>8.3012106760835671</v>
      </c>
      <c r="U45" s="135">
        <f>'[6]ВЭК 4 цк'!$H$4</f>
        <v>8.3012106760835671</v>
      </c>
      <c r="V45" s="135">
        <f>'[6]ВЭК 4 цк'!$H$4</f>
        <v>8.3012106760835671</v>
      </c>
      <c r="W45" s="135">
        <f>'[6]ВЭК 4 цк'!$H$4</f>
        <v>8.3012106760835671</v>
      </c>
      <c r="X45" s="135">
        <f>'[6]ВЭК 4 цк'!$H$4</f>
        <v>8.3012106760835671</v>
      </c>
      <c r="Y45" s="136">
        <f>'[6]ВЭК 4 цк'!$H$4</f>
        <v>8.3012106760835671</v>
      </c>
    </row>
    <row r="46" spans="1:25" ht="20.25" customHeight="1" thickBot="1" x14ac:dyDescent="0.25">
      <c r="A46" s="18">
        <v>7</v>
      </c>
      <c r="B46" s="131">
        <f>B47+B48+B49+B50</f>
        <v>1262.4678875660836</v>
      </c>
      <c r="C46" s="131">
        <f t="shared" ref="C46:Y46" si="6">C47+C48+C49+C50</f>
        <v>1349.7424668560836</v>
      </c>
      <c r="D46" s="131">
        <f t="shared" si="6"/>
        <v>1428.9935983760836</v>
      </c>
      <c r="E46" s="131">
        <f t="shared" si="6"/>
        <v>1442.7894039560836</v>
      </c>
      <c r="F46" s="131">
        <f t="shared" si="6"/>
        <v>1431.4584590460836</v>
      </c>
      <c r="G46" s="131">
        <f t="shared" si="6"/>
        <v>1418.1843800060835</v>
      </c>
      <c r="H46" s="131">
        <f t="shared" si="6"/>
        <v>1398.9835937960836</v>
      </c>
      <c r="I46" s="131">
        <f t="shared" si="6"/>
        <v>1341.5182010860835</v>
      </c>
      <c r="J46" s="131">
        <f t="shared" si="6"/>
        <v>1294.8828218760837</v>
      </c>
      <c r="K46" s="131">
        <f t="shared" si="6"/>
        <v>1267.8537165460837</v>
      </c>
      <c r="L46" s="131">
        <f t="shared" si="6"/>
        <v>1233.3979645460836</v>
      </c>
      <c r="M46" s="131">
        <f t="shared" si="6"/>
        <v>1184.5081758960837</v>
      </c>
      <c r="N46" s="131">
        <f t="shared" si="6"/>
        <v>1165.0437928760837</v>
      </c>
      <c r="O46" s="131">
        <f t="shared" si="6"/>
        <v>1183.6392588060837</v>
      </c>
      <c r="P46" s="131">
        <f t="shared" si="6"/>
        <v>1181.7426348660836</v>
      </c>
      <c r="Q46" s="131">
        <f t="shared" si="6"/>
        <v>1172.9320231860836</v>
      </c>
      <c r="R46" s="131">
        <f t="shared" si="6"/>
        <v>1160.7469988960836</v>
      </c>
      <c r="S46" s="131">
        <f t="shared" si="6"/>
        <v>1156.6191838460838</v>
      </c>
      <c r="T46" s="131">
        <f t="shared" si="6"/>
        <v>1122.3613428660835</v>
      </c>
      <c r="U46" s="131">
        <f t="shared" si="6"/>
        <v>1134.8188856460836</v>
      </c>
      <c r="V46" s="131">
        <f t="shared" si="6"/>
        <v>1150.2735632660836</v>
      </c>
      <c r="W46" s="131">
        <f t="shared" si="6"/>
        <v>1159.5135345960837</v>
      </c>
      <c r="X46" s="131">
        <f t="shared" si="6"/>
        <v>1171.4462629560837</v>
      </c>
      <c r="Y46" s="131">
        <f t="shared" si="6"/>
        <v>1208.7562277960835</v>
      </c>
    </row>
    <row r="47" spans="1:25" ht="51.75" outlineLevel="1" thickBot="1" x14ac:dyDescent="0.25">
      <c r="A47" s="8" t="s">
        <v>89</v>
      </c>
      <c r="B47" s="134">
        <f>'[3]1'!$A$7</f>
        <v>1011.45167689</v>
      </c>
      <c r="C47" s="135">
        <f>'[3]1'!$B$7</f>
        <v>1098.7262561800001</v>
      </c>
      <c r="D47" s="135">
        <f>'[3]1'!$C$7</f>
        <v>1177.9773877</v>
      </c>
      <c r="E47" s="135">
        <f>'[3]1'!$D$7</f>
        <v>1191.77319328</v>
      </c>
      <c r="F47" s="135">
        <f>'[3]1'!$E$7</f>
        <v>1180.44224837</v>
      </c>
      <c r="G47" s="135">
        <f>'[3]1'!$F$7</f>
        <v>1167.16816933</v>
      </c>
      <c r="H47" s="135">
        <f>'[3]1'!$G$7</f>
        <v>1147.96738312</v>
      </c>
      <c r="I47" s="135">
        <f>'[3]1'!$H$7</f>
        <v>1090.50199041</v>
      </c>
      <c r="J47" s="135">
        <f>'[3]1'!$I$7</f>
        <v>1043.8666112000001</v>
      </c>
      <c r="K47" s="135">
        <f>'[3]1'!$J$7</f>
        <v>1016.83750587</v>
      </c>
      <c r="L47" s="135">
        <f>'[3]1'!$K$7</f>
        <v>982.38175387000001</v>
      </c>
      <c r="M47" s="135">
        <f>'[3]1'!$L$7</f>
        <v>933.49196522</v>
      </c>
      <c r="N47" s="135">
        <f>'[3]1'!$M$7</f>
        <v>914.02758219999998</v>
      </c>
      <c r="O47" s="135">
        <f>'[3]1'!$N$7</f>
        <v>932.62304813000003</v>
      </c>
      <c r="P47" s="135">
        <f>'[3]1'!$O$7</f>
        <v>930.72642418999999</v>
      </c>
      <c r="Q47" s="135">
        <f>'[3]1'!$P$7</f>
        <v>921.91581251000002</v>
      </c>
      <c r="R47" s="135">
        <f>'[3]1'!$Q$7</f>
        <v>909.73078822000002</v>
      </c>
      <c r="S47" s="135">
        <f>'[3]1'!$R$7</f>
        <v>905.60297317000004</v>
      </c>
      <c r="T47" s="135">
        <f>'[3]1'!$S$7</f>
        <v>871.34513218999996</v>
      </c>
      <c r="U47" s="135">
        <f>'[3]1'!$T$7</f>
        <v>883.80267497</v>
      </c>
      <c r="V47" s="135">
        <f>'[3]1'!$U$7</f>
        <v>899.25735258999998</v>
      </c>
      <c r="W47" s="135">
        <f>'[3]1'!$V$7</f>
        <v>908.49732391999999</v>
      </c>
      <c r="X47" s="135">
        <f>'[3]1'!$W$7</f>
        <v>920.43005228000004</v>
      </c>
      <c r="Y47" s="136">
        <f>'[3]1'!$X$7</f>
        <v>957.74001711999995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8.3012106760835671</v>
      </c>
      <c r="C50" s="135">
        <f>'[6]ВЭК 4 цк'!$H$4</f>
        <v>8.3012106760835671</v>
      </c>
      <c r="D50" s="135">
        <f>'[6]ВЭК 4 цк'!$H$4</f>
        <v>8.3012106760835671</v>
      </c>
      <c r="E50" s="135">
        <f>'[6]ВЭК 4 цк'!$H$4</f>
        <v>8.3012106760835671</v>
      </c>
      <c r="F50" s="135">
        <f>'[6]ВЭК 4 цк'!$H$4</f>
        <v>8.3012106760835671</v>
      </c>
      <c r="G50" s="135">
        <f>'[6]ВЭК 4 цк'!$H$4</f>
        <v>8.3012106760835671</v>
      </c>
      <c r="H50" s="135">
        <f>'[6]ВЭК 4 цк'!$H$4</f>
        <v>8.3012106760835671</v>
      </c>
      <c r="I50" s="135">
        <f>'[6]ВЭК 4 цк'!$H$4</f>
        <v>8.3012106760835671</v>
      </c>
      <c r="J50" s="135">
        <f>'[6]ВЭК 4 цк'!$H$4</f>
        <v>8.3012106760835671</v>
      </c>
      <c r="K50" s="135">
        <f>'[6]ВЭК 4 цк'!$H$4</f>
        <v>8.3012106760835671</v>
      </c>
      <c r="L50" s="135">
        <f>'[6]ВЭК 4 цк'!$H$4</f>
        <v>8.3012106760835671</v>
      </c>
      <c r="M50" s="135">
        <f>'[6]ВЭК 4 цк'!$H$4</f>
        <v>8.3012106760835671</v>
      </c>
      <c r="N50" s="135">
        <f>'[6]ВЭК 4 цк'!$H$4</f>
        <v>8.3012106760835671</v>
      </c>
      <c r="O50" s="135">
        <f>'[6]ВЭК 4 цк'!$H$4</f>
        <v>8.3012106760835671</v>
      </c>
      <c r="P50" s="135">
        <f>'[6]ВЭК 4 цк'!$H$4</f>
        <v>8.3012106760835671</v>
      </c>
      <c r="Q50" s="135">
        <f>'[6]ВЭК 4 цк'!$H$4</f>
        <v>8.3012106760835671</v>
      </c>
      <c r="R50" s="135">
        <f>'[6]ВЭК 4 цк'!$H$4</f>
        <v>8.3012106760835671</v>
      </c>
      <c r="S50" s="135">
        <f>'[6]ВЭК 4 цк'!$H$4</f>
        <v>8.3012106760835671</v>
      </c>
      <c r="T50" s="135">
        <f>'[6]ВЭК 4 цк'!$H$4</f>
        <v>8.3012106760835671</v>
      </c>
      <c r="U50" s="135">
        <f>'[6]ВЭК 4 цк'!$H$4</f>
        <v>8.3012106760835671</v>
      </c>
      <c r="V50" s="135">
        <f>'[6]ВЭК 4 цк'!$H$4</f>
        <v>8.3012106760835671</v>
      </c>
      <c r="W50" s="135">
        <f>'[6]ВЭК 4 цк'!$H$4</f>
        <v>8.3012106760835671</v>
      </c>
      <c r="X50" s="135">
        <f>'[6]ВЭК 4 цк'!$H$4</f>
        <v>8.3012106760835671</v>
      </c>
      <c r="Y50" s="136">
        <f>'[6]ВЭК 4 цк'!$H$4</f>
        <v>8.3012106760835671</v>
      </c>
    </row>
    <row r="51" spans="1:25" ht="20.25" customHeight="1" thickBot="1" x14ac:dyDescent="0.25">
      <c r="A51" s="18">
        <v>8</v>
      </c>
      <c r="B51" s="131">
        <f>B52+B53+B54+B55</f>
        <v>1266.9009081060835</v>
      </c>
      <c r="C51" s="131">
        <f t="shared" ref="C51:Y51" si="7">C52+C53+C54+C55</f>
        <v>1368.9343621260837</v>
      </c>
      <c r="D51" s="131">
        <f t="shared" si="7"/>
        <v>1448.1095924760837</v>
      </c>
      <c r="E51" s="131">
        <f t="shared" si="7"/>
        <v>1464.8929937160835</v>
      </c>
      <c r="F51" s="131">
        <f t="shared" si="7"/>
        <v>1459.0562031960835</v>
      </c>
      <c r="G51" s="131">
        <f t="shared" si="7"/>
        <v>1457.3323396960836</v>
      </c>
      <c r="H51" s="131">
        <f t="shared" si="7"/>
        <v>1437.1339833160837</v>
      </c>
      <c r="I51" s="131">
        <f t="shared" si="7"/>
        <v>1399.1073793660835</v>
      </c>
      <c r="J51" s="131">
        <f t="shared" si="7"/>
        <v>1348.2802751660836</v>
      </c>
      <c r="K51" s="131">
        <f t="shared" si="7"/>
        <v>1301.6520756860837</v>
      </c>
      <c r="L51" s="131">
        <f t="shared" si="7"/>
        <v>1244.1278528260837</v>
      </c>
      <c r="M51" s="131">
        <f t="shared" si="7"/>
        <v>1202.8869408560838</v>
      </c>
      <c r="N51" s="131">
        <f t="shared" si="7"/>
        <v>1194.4739497560838</v>
      </c>
      <c r="O51" s="131">
        <f t="shared" si="7"/>
        <v>1203.7287143760836</v>
      </c>
      <c r="P51" s="131">
        <f t="shared" si="7"/>
        <v>1207.7252232760836</v>
      </c>
      <c r="Q51" s="131">
        <f t="shared" si="7"/>
        <v>1211.8048834660838</v>
      </c>
      <c r="R51" s="131">
        <f t="shared" si="7"/>
        <v>1200.9517124160836</v>
      </c>
      <c r="S51" s="131">
        <f t="shared" si="7"/>
        <v>1178.1371967760836</v>
      </c>
      <c r="T51" s="131">
        <f t="shared" si="7"/>
        <v>1160.4345142660839</v>
      </c>
      <c r="U51" s="131">
        <f t="shared" si="7"/>
        <v>1155.9383542960838</v>
      </c>
      <c r="V51" s="131">
        <f t="shared" si="7"/>
        <v>1176.4524199960836</v>
      </c>
      <c r="W51" s="131">
        <f t="shared" si="7"/>
        <v>1190.5095929760837</v>
      </c>
      <c r="X51" s="131">
        <f t="shared" si="7"/>
        <v>1196.4750878960838</v>
      </c>
      <c r="Y51" s="131">
        <f t="shared" si="7"/>
        <v>1206.9989995760836</v>
      </c>
    </row>
    <row r="52" spans="1:25" ht="51.75" outlineLevel="1" thickBot="1" x14ac:dyDescent="0.25">
      <c r="A52" s="8" t="s">
        <v>89</v>
      </c>
      <c r="B52" s="134">
        <f>'[3]1'!$A$8</f>
        <v>1015.88469743</v>
      </c>
      <c r="C52" s="135">
        <f>'[3]1'!$B$8</f>
        <v>1117.9181514500001</v>
      </c>
      <c r="D52" s="135">
        <f>'[3]1'!$C$8</f>
        <v>1197.0933818000001</v>
      </c>
      <c r="E52" s="135">
        <f>'[3]1'!$D$8</f>
        <v>1213.87678304</v>
      </c>
      <c r="F52" s="135">
        <f>'[3]1'!$E$8</f>
        <v>1208.0399925199999</v>
      </c>
      <c r="G52" s="135">
        <f>'[3]1'!$F$8</f>
        <v>1206.3161290200001</v>
      </c>
      <c r="H52" s="135">
        <f>'[3]1'!$G$8</f>
        <v>1186.1177726400001</v>
      </c>
      <c r="I52" s="135">
        <f>'[3]1'!$H$8</f>
        <v>1148.0911686899999</v>
      </c>
      <c r="J52" s="135">
        <f>'[3]1'!$I$8</f>
        <v>1097.26406449</v>
      </c>
      <c r="K52" s="135">
        <f>'[3]1'!$J$8</f>
        <v>1050.6358650100001</v>
      </c>
      <c r="L52" s="135">
        <f>'[3]1'!$K$8</f>
        <v>993.11164214999997</v>
      </c>
      <c r="M52" s="135">
        <f>'[3]1'!$L$8</f>
        <v>951.87073018000001</v>
      </c>
      <c r="N52" s="135">
        <f>'[3]1'!$M$8</f>
        <v>943.45773908000001</v>
      </c>
      <c r="O52" s="135">
        <f>'[3]1'!$N$8</f>
        <v>952.71250369999996</v>
      </c>
      <c r="P52" s="135">
        <f>'[3]1'!$O$8</f>
        <v>956.70901260000005</v>
      </c>
      <c r="Q52" s="135">
        <f>'[3]1'!$P$8</f>
        <v>960.78867278999996</v>
      </c>
      <c r="R52" s="135">
        <f>'[3]1'!$Q$8</f>
        <v>949.93550173999995</v>
      </c>
      <c r="S52" s="135">
        <f>'[3]1'!$R$8</f>
        <v>927.12098609999998</v>
      </c>
      <c r="T52" s="135">
        <f>'[3]1'!$S$8</f>
        <v>909.41830359000005</v>
      </c>
      <c r="U52" s="135">
        <f>'[3]1'!$T$8</f>
        <v>904.92214362000004</v>
      </c>
      <c r="V52" s="135">
        <f>'[3]1'!$U$8</f>
        <v>925.43620931999999</v>
      </c>
      <c r="W52" s="135">
        <f>'[3]1'!$V$8</f>
        <v>939.49338230000001</v>
      </c>
      <c r="X52" s="135">
        <f>'[3]1'!$W$8</f>
        <v>945.45887721999998</v>
      </c>
      <c r="Y52" s="136">
        <f>'[3]1'!$X$8</f>
        <v>955.98278889999995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8.3012106760835671</v>
      </c>
      <c r="C55" s="135">
        <f>'[6]ВЭК 4 цк'!$H$4</f>
        <v>8.3012106760835671</v>
      </c>
      <c r="D55" s="135">
        <f>'[6]ВЭК 4 цк'!$H$4</f>
        <v>8.3012106760835671</v>
      </c>
      <c r="E55" s="135">
        <f>'[6]ВЭК 4 цк'!$H$4</f>
        <v>8.3012106760835671</v>
      </c>
      <c r="F55" s="135">
        <f>'[6]ВЭК 4 цк'!$H$4</f>
        <v>8.3012106760835671</v>
      </c>
      <c r="G55" s="135">
        <f>'[6]ВЭК 4 цк'!$H$4</f>
        <v>8.3012106760835671</v>
      </c>
      <c r="H55" s="135">
        <f>'[6]ВЭК 4 цк'!$H$4</f>
        <v>8.3012106760835671</v>
      </c>
      <c r="I55" s="135">
        <f>'[6]ВЭК 4 цк'!$H$4</f>
        <v>8.3012106760835671</v>
      </c>
      <c r="J55" s="135">
        <f>'[6]ВЭК 4 цк'!$H$4</f>
        <v>8.3012106760835671</v>
      </c>
      <c r="K55" s="135">
        <f>'[6]ВЭК 4 цк'!$H$4</f>
        <v>8.3012106760835671</v>
      </c>
      <c r="L55" s="135">
        <f>'[6]ВЭК 4 цк'!$H$4</f>
        <v>8.3012106760835671</v>
      </c>
      <c r="M55" s="135">
        <f>'[6]ВЭК 4 цк'!$H$4</f>
        <v>8.3012106760835671</v>
      </c>
      <c r="N55" s="135">
        <f>'[6]ВЭК 4 цк'!$H$4</f>
        <v>8.3012106760835671</v>
      </c>
      <c r="O55" s="135">
        <f>'[6]ВЭК 4 цк'!$H$4</f>
        <v>8.3012106760835671</v>
      </c>
      <c r="P55" s="135">
        <f>'[6]ВЭК 4 цк'!$H$4</f>
        <v>8.3012106760835671</v>
      </c>
      <c r="Q55" s="135">
        <f>'[6]ВЭК 4 цк'!$H$4</f>
        <v>8.3012106760835671</v>
      </c>
      <c r="R55" s="135">
        <f>'[6]ВЭК 4 цк'!$H$4</f>
        <v>8.3012106760835671</v>
      </c>
      <c r="S55" s="135">
        <f>'[6]ВЭК 4 цк'!$H$4</f>
        <v>8.3012106760835671</v>
      </c>
      <c r="T55" s="135">
        <f>'[6]ВЭК 4 цк'!$H$4</f>
        <v>8.3012106760835671</v>
      </c>
      <c r="U55" s="135">
        <f>'[6]ВЭК 4 цк'!$H$4</f>
        <v>8.3012106760835671</v>
      </c>
      <c r="V55" s="135">
        <f>'[6]ВЭК 4 цк'!$H$4</f>
        <v>8.3012106760835671</v>
      </c>
      <c r="W55" s="135">
        <f>'[6]ВЭК 4 цк'!$H$4</f>
        <v>8.3012106760835671</v>
      </c>
      <c r="X55" s="135">
        <f>'[6]ВЭК 4 цк'!$H$4</f>
        <v>8.3012106760835671</v>
      </c>
      <c r="Y55" s="136">
        <f>'[6]ВЭК 4 цк'!$H$4</f>
        <v>8.3012106760835671</v>
      </c>
    </row>
    <row r="56" spans="1:25" ht="20.25" customHeight="1" thickBot="1" x14ac:dyDescent="0.25">
      <c r="A56" s="18">
        <v>9</v>
      </c>
      <c r="B56" s="131">
        <f>B57+B58+B59+B60</f>
        <v>1177.4298026860836</v>
      </c>
      <c r="C56" s="131">
        <f t="shared" ref="C56:Y56" si="8">C57+C58+C59+C60</f>
        <v>1199.1043812260837</v>
      </c>
      <c r="D56" s="131">
        <f t="shared" si="8"/>
        <v>1281.6714539260836</v>
      </c>
      <c r="E56" s="131">
        <f t="shared" si="8"/>
        <v>1296.6865800060837</v>
      </c>
      <c r="F56" s="131">
        <f t="shared" si="8"/>
        <v>1292.3887797960836</v>
      </c>
      <c r="G56" s="131">
        <f t="shared" si="8"/>
        <v>1309.6194706860836</v>
      </c>
      <c r="H56" s="131">
        <f t="shared" si="8"/>
        <v>1352.0418937660836</v>
      </c>
      <c r="I56" s="131">
        <f t="shared" si="8"/>
        <v>1382.3922324160835</v>
      </c>
      <c r="J56" s="131">
        <f t="shared" si="8"/>
        <v>1367.9751531660836</v>
      </c>
      <c r="K56" s="131">
        <f t="shared" si="8"/>
        <v>1359.6748102660836</v>
      </c>
      <c r="L56" s="131">
        <f t="shared" si="8"/>
        <v>1305.4497994260835</v>
      </c>
      <c r="M56" s="131">
        <f t="shared" si="8"/>
        <v>1261.5210843060836</v>
      </c>
      <c r="N56" s="131">
        <f t="shared" si="8"/>
        <v>1261.6740642660836</v>
      </c>
      <c r="O56" s="131">
        <f t="shared" si="8"/>
        <v>1270.2100675860836</v>
      </c>
      <c r="P56" s="131">
        <f t="shared" si="8"/>
        <v>1279.2299250060835</v>
      </c>
      <c r="Q56" s="131">
        <f t="shared" si="8"/>
        <v>1278.7440379460836</v>
      </c>
      <c r="R56" s="131">
        <f t="shared" si="8"/>
        <v>1273.7066025960837</v>
      </c>
      <c r="S56" s="131">
        <f t="shared" si="8"/>
        <v>1272.4789486960835</v>
      </c>
      <c r="T56" s="131">
        <f t="shared" si="8"/>
        <v>1256.0350196060836</v>
      </c>
      <c r="U56" s="131">
        <f t="shared" si="8"/>
        <v>1242.6316712960836</v>
      </c>
      <c r="V56" s="131">
        <f t="shared" si="8"/>
        <v>1231.6603081360836</v>
      </c>
      <c r="W56" s="131">
        <f t="shared" si="8"/>
        <v>1252.1392048660837</v>
      </c>
      <c r="X56" s="131">
        <f t="shared" si="8"/>
        <v>1294.1541055060836</v>
      </c>
      <c r="Y56" s="131">
        <f t="shared" si="8"/>
        <v>1329.6542671660836</v>
      </c>
    </row>
    <row r="57" spans="1:25" ht="51.75" outlineLevel="1" thickBot="1" x14ac:dyDescent="0.25">
      <c r="A57" s="8" t="s">
        <v>89</v>
      </c>
      <c r="B57" s="134">
        <f>'[3]1'!$A$9</f>
        <v>926.41359201</v>
      </c>
      <c r="C57" s="135">
        <f>'[3]1'!$B$9</f>
        <v>948.08817054999997</v>
      </c>
      <c r="D57" s="135">
        <f>'[3]1'!$C$9</f>
        <v>1030.65524325</v>
      </c>
      <c r="E57" s="135">
        <f>'[3]1'!$D$9</f>
        <v>1045.6703693300001</v>
      </c>
      <c r="F57" s="135">
        <f>'[3]1'!$E$9</f>
        <v>1041.37256912</v>
      </c>
      <c r="G57" s="135">
        <f>'[3]1'!$F$9</f>
        <v>1058.60326001</v>
      </c>
      <c r="H57" s="135">
        <f>'[3]1'!$G$9</f>
        <v>1101.02568309</v>
      </c>
      <c r="I57" s="135">
        <f>'[3]1'!$H$9</f>
        <v>1131.3760217399999</v>
      </c>
      <c r="J57" s="135">
        <f>'[3]1'!$I$9</f>
        <v>1116.95894249</v>
      </c>
      <c r="K57" s="135">
        <f>'[3]1'!$J$9</f>
        <v>1108.65859959</v>
      </c>
      <c r="L57" s="135">
        <f>'[3]1'!$K$9</f>
        <v>1054.4335887499999</v>
      </c>
      <c r="M57" s="135">
        <f>'[3]1'!$L$9</f>
        <v>1010.50487363</v>
      </c>
      <c r="N57" s="135">
        <f>'[3]1'!$M$9</f>
        <v>1010.6578535899999</v>
      </c>
      <c r="O57" s="135">
        <f>'[3]1'!$N$9</f>
        <v>1019.19385691</v>
      </c>
      <c r="P57" s="135">
        <f>'[3]1'!$O$9</f>
        <v>1028.2137143299999</v>
      </c>
      <c r="Q57" s="135">
        <f>'[3]1'!$P$9</f>
        <v>1027.72782727</v>
      </c>
      <c r="R57" s="135">
        <f>'[3]1'!$Q$9</f>
        <v>1022.69039192</v>
      </c>
      <c r="S57" s="135">
        <f>'[3]1'!$R$9</f>
        <v>1021.46273802</v>
      </c>
      <c r="T57" s="135">
        <f>'[3]1'!$S$9</f>
        <v>1005.01880893</v>
      </c>
      <c r="U57" s="135">
        <f>'[3]1'!$T$9</f>
        <v>991.61546062000002</v>
      </c>
      <c r="V57" s="135">
        <f>'[3]1'!$U$9</f>
        <v>980.64409746000001</v>
      </c>
      <c r="W57" s="135">
        <f>'[3]1'!$V$9</f>
        <v>1001.12299419</v>
      </c>
      <c r="X57" s="135">
        <f>'[3]1'!$W$9</f>
        <v>1043.1378948300001</v>
      </c>
      <c r="Y57" s="136">
        <f>'[3]1'!$X$9</f>
        <v>1078.6380564900001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8.3012106760835671</v>
      </c>
      <c r="C60" s="135">
        <f>'[6]ВЭК 4 цк'!$H$4</f>
        <v>8.3012106760835671</v>
      </c>
      <c r="D60" s="135">
        <f>'[6]ВЭК 4 цк'!$H$4</f>
        <v>8.3012106760835671</v>
      </c>
      <c r="E60" s="135">
        <f>'[6]ВЭК 4 цк'!$H$4</f>
        <v>8.3012106760835671</v>
      </c>
      <c r="F60" s="135">
        <f>'[6]ВЭК 4 цк'!$H$4</f>
        <v>8.3012106760835671</v>
      </c>
      <c r="G60" s="135">
        <f>'[6]ВЭК 4 цк'!$H$4</f>
        <v>8.3012106760835671</v>
      </c>
      <c r="H60" s="135">
        <f>'[6]ВЭК 4 цк'!$H$4</f>
        <v>8.3012106760835671</v>
      </c>
      <c r="I60" s="135">
        <f>'[6]ВЭК 4 цк'!$H$4</f>
        <v>8.3012106760835671</v>
      </c>
      <c r="J60" s="135">
        <f>'[6]ВЭК 4 цк'!$H$4</f>
        <v>8.3012106760835671</v>
      </c>
      <c r="K60" s="135">
        <f>'[6]ВЭК 4 цк'!$H$4</f>
        <v>8.3012106760835671</v>
      </c>
      <c r="L60" s="135">
        <f>'[6]ВЭК 4 цк'!$H$4</f>
        <v>8.3012106760835671</v>
      </c>
      <c r="M60" s="135">
        <f>'[6]ВЭК 4 цк'!$H$4</f>
        <v>8.3012106760835671</v>
      </c>
      <c r="N60" s="135">
        <f>'[6]ВЭК 4 цк'!$H$4</f>
        <v>8.3012106760835671</v>
      </c>
      <c r="O60" s="135">
        <f>'[6]ВЭК 4 цк'!$H$4</f>
        <v>8.3012106760835671</v>
      </c>
      <c r="P60" s="135">
        <f>'[6]ВЭК 4 цк'!$H$4</f>
        <v>8.3012106760835671</v>
      </c>
      <c r="Q60" s="135">
        <f>'[6]ВЭК 4 цк'!$H$4</f>
        <v>8.3012106760835671</v>
      </c>
      <c r="R60" s="135">
        <f>'[6]ВЭК 4 цк'!$H$4</f>
        <v>8.3012106760835671</v>
      </c>
      <c r="S60" s="135">
        <f>'[6]ВЭК 4 цк'!$H$4</f>
        <v>8.3012106760835671</v>
      </c>
      <c r="T60" s="135">
        <f>'[6]ВЭК 4 цк'!$H$4</f>
        <v>8.3012106760835671</v>
      </c>
      <c r="U60" s="135">
        <f>'[6]ВЭК 4 цк'!$H$4</f>
        <v>8.3012106760835671</v>
      </c>
      <c r="V60" s="135">
        <f>'[6]ВЭК 4 цк'!$H$4</f>
        <v>8.3012106760835671</v>
      </c>
      <c r="W60" s="135">
        <f>'[6]ВЭК 4 цк'!$H$4</f>
        <v>8.3012106760835671</v>
      </c>
      <c r="X60" s="135">
        <f>'[6]ВЭК 4 цк'!$H$4</f>
        <v>8.3012106760835671</v>
      </c>
      <c r="Y60" s="136">
        <f>'[6]ВЭК 4 цк'!$H$4</f>
        <v>8.3012106760835671</v>
      </c>
    </row>
    <row r="61" spans="1:25" ht="20.25" customHeight="1" thickBot="1" x14ac:dyDescent="0.25">
      <c r="A61" s="18">
        <v>10</v>
      </c>
      <c r="B61" s="131">
        <f>B62+B63+B64+B65</f>
        <v>1221.0230808260837</v>
      </c>
      <c r="C61" s="131">
        <f t="shared" ref="C61:Y61" si="9">C62+C63+C64+C65</f>
        <v>1335.7955136560836</v>
      </c>
      <c r="D61" s="131">
        <f t="shared" si="9"/>
        <v>1379.3799214960836</v>
      </c>
      <c r="E61" s="131">
        <f t="shared" si="9"/>
        <v>1393.3673150260836</v>
      </c>
      <c r="F61" s="131">
        <f t="shared" si="9"/>
        <v>1396.2170679660835</v>
      </c>
      <c r="G61" s="131">
        <f t="shared" si="9"/>
        <v>1396.9007360160836</v>
      </c>
      <c r="H61" s="131">
        <f t="shared" si="9"/>
        <v>1364.4652253860836</v>
      </c>
      <c r="I61" s="131">
        <f t="shared" si="9"/>
        <v>1307.5584766060836</v>
      </c>
      <c r="J61" s="131">
        <f t="shared" si="9"/>
        <v>1289.5570011760835</v>
      </c>
      <c r="K61" s="131">
        <f t="shared" si="9"/>
        <v>1292.1700238760836</v>
      </c>
      <c r="L61" s="131">
        <f t="shared" si="9"/>
        <v>1256.3873742560836</v>
      </c>
      <c r="M61" s="131">
        <f t="shared" si="9"/>
        <v>1209.4037620360837</v>
      </c>
      <c r="N61" s="131">
        <f t="shared" si="9"/>
        <v>1202.6098278260836</v>
      </c>
      <c r="O61" s="131">
        <f t="shared" si="9"/>
        <v>1209.5443648560838</v>
      </c>
      <c r="P61" s="131">
        <f t="shared" si="9"/>
        <v>1208.9212683660837</v>
      </c>
      <c r="Q61" s="131">
        <f t="shared" si="9"/>
        <v>1208.5964044360837</v>
      </c>
      <c r="R61" s="131">
        <f t="shared" si="9"/>
        <v>1194.8816764960836</v>
      </c>
      <c r="S61" s="131">
        <f t="shared" si="9"/>
        <v>1179.8590178760837</v>
      </c>
      <c r="T61" s="131">
        <f t="shared" si="9"/>
        <v>1203.5243202960837</v>
      </c>
      <c r="U61" s="131">
        <f t="shared" si="9"/>
        <v>1212.1690002360835</v>
      </c>
      <c r="V61" s="131">
        <f t="shared" si="9"/>
        <v>1202.4909453860837</v>
      </c>
      <c r="W61" s="131">
        <f t="shared" si="9"/>
        <v>1189.9147861560837</v>
      </c>
      <c r="X61" s="131">
        <f t="shared" si="9"/>
        <v>1191.0248581360836</v>
      </c>
      <c r="Y61" s="131">
        <f t="shared" si="9"/>
        <v>1293.7344963660835</v>
      </c>
    </row>
    <row r="62" spans="1:25" ht="51.75" outlineLevel="1" thickBot="1" x14ac:dyDescent="0.25">
      <c r="A62" s="8" t="s">
        <v>89</v>
      </c>
      <c r="B62" s="134">
        <f>'[3]1'!$A$10</f>
        <v>970.00687015000005</v>
      </c>
      <c r="C62" s="135">
        <f>'[3]1'!$B$10</f>
        <v>1084.77930298</v>
      </c>
      <c r="D62" s="135">
        <f>'[3]1'!$C$10</f>
        <v>1128.3637108200001</v>
      </c>
      <c r="E62" s="135">
        <f>'[3]1'!$D$10</f>
        <v>1142.35110435</v>
      </c>
      <c r="F62" s="135">
        <f>'[3]1'!$E$10</f>
        <v>1145.2008572899999</v>
      </c>
      <c r="G62" s="135">
        <f>'[3]1'!$F$10</f>
        <v>1145.88452534</v>
      </c>
      <c r="H62" s="135">
        <f>'[3]1'!$G$10</f>
        <v>1113.44901471</v>
      </c>
      <c r="I62" s="135">
        <f>'[3]1'!$H$10</f>
        <v>1056.54226593</v>
      </c>
      <c r="J62" s="135">
        <f>'[3]1'!$I$10</f>
        <v>1038.5407905</v>
      </c>
      <c r="K62" s="135">
        <f>'[3]1'!$J$10</f>
        <v>1041.1538132000001</v>
      </c>
      <c r="L62" s="135">
        <f>'[3]1'!$K$10</f>
        <v>1005.37116358</v>
      </c>
      <c r="M62" s="135">
        <f>'[3]1'!$L$10</f>
        <v>958.38755135999997</v>
      </c>
      <c r="N62" s="135">
        <f>'[3]1'!$M$10</f>
        <v>951.59361715</v>
      </c>
      <c r="O62" s="135">
        <f>'[3]1'!$N$10</f>
        <v>958.52815418</v>
      </c>
      <c r="P62" s="135">
        <f>'[3]1'!$O$10</f>
        <v>957.90505769000004</v>
      </c>
      <c r="Q62" s="135">
        <f>'[3]1'!$P$10</f>
        <v>957.58019376000004</v>
      </c>
      <c r="R62" s="135">
        <f>'[3]1'!$Q$10</f>
        <v>943.86546582000005</v>
      </c>
      <c r="S62" s="135">
        <f>'[3]1'!$R$10</f>
        <v>928.84280720000004</v>
      </c>
      <c r="T62" s="135">
        <f>'[3]1'!$S$10</f>
        <v>952.50810962000003</v>
      </c>
      <c r="U62" s="135">
        <f>'[3]1'!$T$10</f>
        <v>961.15278955999997</v>
      </c>
      <c r="V62" s="135">
        <f>'[3]1'!$U$10</f>
        <v>951.47473471000001</v>
      </c>
      <c r="W62" s="135">
        <f>'[3]1'!$V$10</f>
        <v>938.89857547999998</v>
      </c>
      <c r="X62" s="135">
        <f>'[3]1'!$W$10</f>
        <v>940.00864746000002</v>
      </c>
      <c r="Y62" s="136">
        <f>'[3]1'!$X$10</f>
        <v>1042.7182856899999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8.3012106760835671</v>
      </c>
      <c r="C65" s="135">
        <f>'[6]ВЭК 4 цк'!$H$4</f>
        <v>8.3012106760835671</v>
      </c>
      <c r="D65" s="135">
        <f>'[6]ВЭК 4 цк'!$H$4</f>
        <v>8.3012106760835671</v>
      </c>
      <c r="E65" s="135">
        <f>'[6]ВЭК 4 цк'!$H$4</f>
        <v>8.3012106760835671</v>
      </c>
      <c r="F65" s="135">
        <f>'[6]ВЭК 4 цк'!$H$4</f>
        <v>8.3012106760835671</v>
      </c>
      <c r="G65" s="135">
        <f>'[6]ВЭК 4 цк'!$H$4</f>
        <v>8.3012106760835671</v>
      </c>
      <c r="H65" s="135">
        <f>'[6]ВЭК 4 цк'!$H$4</f>
        <v>8.3012106760835671</v>
      </c>
      <c r="I65" s="135">
        <f>'[6]ВЭК 4 цк'!$H$4</f>
        <v>8.3012106760835671</v>
      </c>
      <c r="J65" s="135">
        <f>'[6]ВЭК 4 цк'!$H$4</f>
        <v>8.3012106760835671</v>
      </c>
      <c r="K65" s="135">
        <f>'[6]ВЭК 4 цк'!$H$4</f>
        <v>8.3012106760835671</v>
      </c>
      <c r="L65" s="135">
        <f>'[6]ВЭК 4 цк'!$H$4</f>
        <v>8.3012106760835671</v>
      </c>
      <c r="M65" s="135">
        <f>'[6]ВЭК 4 цк'!$H$4</f>
        <v>8.3012106760835671</v>
      </c>
      <c r="N65" s="135">
        <f>'[6]ВЭК 4 цк'!$H$4</f>
        <v>8.3012106760835671</v>
      </c>
      <c r="O65" s="135">
        <f>'[6]ВЭК 4 цк'!$H$4</f>
        <v>8.3012106760835671</v>
      </c>
      <c r="P65" s="135">
        <f>'[6]ВЭК 4 цк'!$H$4</f>
        <v>8.3012106760835671</v>
      </c>
      <c r="Q65" s="135">
        <f>'[6]ВЭК 4 цк'!$H$4</f>
        <v>8.3012106760835671</v>
      </c>
      <c r="R65" s="135">
        <f>'[6]ВЭК 4 цк'!$H$4</f>
        <v>8.3012106760835671</v>
      </c>
      <c r="S65" s="135">
        <f>'[6]ВЭК 4 цк'!$H$4</f>
        <v>8.3012106760835671</v>
      </c>
      <c r="T65" s="135">
        <f>'[6]ВЭК 4 цк'!$H$4</f>
        <v>8.3012106760835671</v>
      </c>
      <c r="U65" s="135">
        <f>'[6]ВЭК 4 цк'!$H$4</f>
        <v>8.3012106760835671</v>
      </c>
      <c r="V65" s="135">
        <f>'[6]ВЭК 4 цк'!$H$4</f>
        <v>8.3012106760835671</v>
      </c>
      <c r="W65" s="135">
        <f>'[6]ВЭК 4 цк'!$H$4</f>
        <v>8.3012106760835671</v>
      </c>
      <c r="X65" s="135">
        <f>'[6]ВЭК 4 цк'!$H$4</f>
        <v>8.3012106760835671</v>
      </c>
      <c r="Y65" s="136">
        <f>'[6]ВЭК 4 цк'!$H$4</f>
        <v>8.3012106760835671</v>
      </c>
    </row>
    <row r="66" spans="1:25" ht="20.25" customHeight="1" thickBot="1" x14ac:dyDescent="0.25">
      <c r="A66" s="18">
        <v>11</v>
      </c>
      <c r="B66" s="131">
        <f>B67+B68+B69+B70</f>
        <v>1287.4524712060836</v>
      </c>
      <c r="C66" s="131">
        <f t="shared" ref="C66:Y66" si="10">C67+C68+C69+C70</f>
        <v>1354.8950007660835</v>
      </c>
      <c r="D66" s="131">
        <f t="shared" si="10"/>
        <v>1431.2780274960835</v>
      </c>
      <c r="E66" s="131">
        <f t="shared" si="10"/>
        <v>1453.4378419860836</v>
      </c>
      <c r="F66" s="131">
        <f t="shared" si="10"/>
        <v>1458.2882144660837</v>
      </c>
      <c r="G66" s="131">
        <f t="shared" si="10"/>
        <v>1437.7464370460837</v>
      </c>
      <c r="H66" s="131">
        <f t="shared" si="10"/>
        <v>1387.7613353360837</v>
      </c>
      <c r="I66" s="131">
        <f t="shared" si="10"/>
        <v>1340.3078450560836</v>
      </c>
      <c r="J66" s="131">
        <f t="shared" si="10"/>
        <v>1315.5077895160837</v>
      </c>
      <c r="K66" s="131">
        <f t="shared" si="10"/>
        <v>1301.6201095060835</v>
      </c>
      <c r="L66" s="131">
        <f t="shared" si="10"/>
        <v>1271.6117368660837</v>
      </c>
      <c r="M66" s="131">
        <f t="shared" si="10"/>
        <v>1238.4729518160837</v>
      </c>
      <c r="N66" s="131">
        <f t="shared" si="10"/>
        <v>1219.5897563660835</v>
      </c>
      <c r="O66" s="131">
        <f t="shared" si="10"/>
        <v>1225.5455425260836</v>
      </c>
      <c r="P66" s="131">
        <f t="shared" si="10"/>
        <v>1231.5346807760836</v>
      </c>
      <c r="Q66" s="131">
        <f t="shared" si="10"/>
        <v>1232.2593265360836</v>
      </c>
      <c r="R66" s="131">
        <f t="shared" si="10"/>
        <v>1225.9510642260836</v>
      </c>
      <c r="S66" s="131">
        <f t="shared" si="10"/>
        <v>1223.0238706360835</v>
      </c>
      <c r="T66" s="131">
        <f t="shared" si="10"/>
        <v>1248.0957787660836</v>
      </c>
      <c r="U66" s="131">
        <f t="shared" si="10"/>
        <v>1241.9742883960837</v>
      </c>
      <c r="V66" s="131">
        <f t="shared" si="10"/>
        <v>1227.9329664560837</v>
      </c>
      <c r="W66" s="131">
        <f t="shared" si="10"/>
        <v>1220.1885560760836</v>
      </c>
      <c r="X66" s="131">
        <f t="shared" si="10"/>
        <v>1221.9465428860835</v>
      </c>
      <c r="Y66" s="131">
        <f t="shared" si="10"/>
        <v>1245.3166965560836</v>
      </c>
    </row>
    <row r="67" spans="1:25" ht="51.75" outlineLevel="1" thickBot="1" x14ac:dyDescent="0.25">
      <c r="A67" s="8" t="s">
        <v>89</v>
      </c>
      <c r="B67" s="134">
        <f>'[3]1'!$A$11</f>
        <v>1036.43626053</v>
      </c>
      <c r="C67" s="135">
        <f>'[3]1'!$B$11</f>
        <v>1103.8787900899999</v>
      </c>
      <c r="D67" s="135">
        <f>'[3]1'!$C$11</f>
        <v>1180.2618168199999</v>
      </c>
      <c r="E67" s="135">
        <f>'[3]1'!$D$11</f>
        <v>1202.4216313100001</v>
      </c>
      <c r="F67" s="135">
        <f>'[3]1'!$E$11</f>
        <v>1207.2720037900001</v>
      </c>
      <c r="G67" s="135">
        <f>'[3]1'!$F$11</f>
        <v>1186.7302263700001</v>
      </c>
      <c r="H67" s="135">
        <f>'[3]1'!$G$11</f>
        <v>1136.7451246600001</v>
      </c>
      <c r="I67" s="135">
        <f>'[3]1'!$H$11</f>
        <v>1089.29163438</v>
      </c>
      <c r="J67" s="135">
        <f>'[3]1'!$I$11</f>
        <v>1064.4915788400001</v>
      </c>
      <c r="K67" s="135">
        <f>'[3]1'!$J$11</f>
        <v>1050.6038988299999</v>
      </c>
      <c r="L67" s="135">
        <f>'[3]1'!$K$11</f>
        <v>1020.59552619</v>
      </c>
      <c r="M67" s="135">
        <f>'[3]1'!$L$11</f>
        <v>987.45674113999996</v>
      </c>
      <c r="N67" s="135">
        <f>'[3]1'!$M$11</f>
        <v>968.57354568999995</v>
      </c>
      <c r="O67" s="135">
        <f>'[3]1'!$N$11</f>
        <v>974.52933184999995</v>
      </c>
      <c r="P67" s="135">
        <f>'[3]1'!$O$11</f>
        <v>980.51847009999994</v>
      </c>
      <c r="Q67" s="135">
        <f>'[3]1'!$P$11</f>
        <v>981.24311585999999</v>
      </c>
      <c r="R67" s="135">
        <f>'[3]1'!$Q$11</f>
        <v>974.93485354999996</v>
      </c>
      <c r="S67" s="135">
        <f>'[3]1'!$R$11</f>
        <v>972.00765995999996</v>
      </c>
      <c r="T67" s="135">
        <f>'[3]1'!$S$11</f>
        <v>997.07956808999995</v>
      </c>
      <c r="U67" s="135">
        <f>'[3]1'!$T$11</f>
        <v>990.95807772000001</v>
      </c>
      <c r="V67" s="135">
        <f>'[3]1'!$U$11</f>
        <v>976.91675578000002</v>
      </c>
      <c r="W67" s="135">
        <f>'[3]1'!$V$11</f>
        <v>969.17234540000004</v>
      </c>
      <c r="X67" s="135">
        <f>'[3]1'!$W$11</f>
        <v>970.93033220999996</v>
      </c>
      <c r="Y67" s="136">
        <f>'[3]1'!$X$11</f>
        <v>994.30048588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8.3012106760835671</v>
      </c>
      <c r="C70" s="135">
        <f>'[6]ВЭК 4 цк'!$H$4</f>
        <v>8.3012106760835671</v>
      </c>
      <c r="D70" s="135">
        <f>'[6]ВЭК 4 цк'!$H$4</f>
        <v>8.3012106760835671</v>
      </c>
      <c r="E70" s="135">
        <f>'[6]ВЭК 4 цк'!$H$4</f>
        <v>8.3012106760835671</v>
      </c>
      <c r="F70" s="135">
        <f>'[6]ВЭК 4 цк'!$H$4</f>
        <v>8.3012106760835671</v>
      </c>
      <c r="G70" s="135">
        <f>'[6]ВЭК 4 цк'!$H$4</f>
        <v>8.3012106760835671</v>
      </c>
      <c r="H70" s="135">
        <f>'[6]ВЭК 4 цк'!$H$4</f>
        <v>8.3012106760835671</v>
      </c>
      <c r="I70" s="135">
        <f>'[6]ВЭК 4 цк'!$H$4</f>
        <v>8.3012106760835671</v>
      </c>
      <c r="J70" s="135">
        <f>'[6]ВЭК 4 цк'!$H$4</f>
        <v>8.3012106760835671</v>
      </c>
      <c r="K70" s="135">
        <f>'[6]ВЭК 4 цк'!$H$4</f>
        <v>8.3012106760835671</v>
      </c>
      <c r="L70" s="135">
        <f>'[6]ВЭК 4 цк'!$H$4</f>
        <v>8.3012106760835671</v>
      </c>
      <c r="M70" s="135">
        <f>'[6]ВЭК 4 цк'!$H$4</f>
        <v>8.3012106760835671</v>
      </c>
      <c r="N70" s="135">
        <f>'[6]ВЭК 4 цк'!$H$4</f>
        <v>8.3012106760835671</v>
      </c>
      <c r="O70" s="135">
        <f>'[6]ВЭК 4 цк'!$H$4</f>
        <v>8.3012106760835671</v>
      </c>
      <c r="P70" s="135">
        <f>'[6]ВЭК 4 цк'!$H$4</f>
        <v>8.3012106760835671</v>
      </c>
      <c r="Q70" s="135">
        <f>'[6]ВЭК 4 цк'!$H$4</f>
        <v>8.3012106760835671</v>
      </c>
      <c r="R70" s="135">
        <f>'[6]ВЭК 4 цк'!$H$4</f>
        <v>8.3012106760835671</v>
      </c>
      <c r="S70" s="135">
        <f>'[6]ВЭК 4 цк'!$H$4</f>
        <v>8.3012106760835671</v>
      </c>
      <c r="T70" s="135">
        <f>'[6]ВЭК 4 цк'!$H$4</f>
        <v>8.3012106760835671</v>
      </c>
      <c r="U70" s="135">
        <f>'[6]ВЭК 4 цк'!$H$4</f>
        <v>8.3012106760835671</v>
      </c>
      <c r="V70" s="135">
        <f>'[6]ВЭК 4 цк'!$H$4</f>
        <v>8.3012106760835671</v>
      </c>
      <c r="W70" s="135">
        <f>'[6]ВЭК 4 цк'!$H$4</f>
        <v>8.3012106760835671</v>
      </c>
      <c r="X70" s="135">
        <f>'[6]ВЭК 4 цк'!$H$4</f>
        <v>8.3012106760835671</v>
      </c>
      <c r="Y70" s="136">
        <f>'[6]ВЭК 4 цк'!$H$4</f>
        <v>8.3012106760835671</v>
      </c>
    </row>
    <row r="71" spans="1:25" ht="20.25" customHeight="1" thickBot="1" x14ac:dyDescent="0.25">
      <c r="A71" s="18">
        <v>12</v>
      </c>
      <c r="B71" s="131">
        <f>B72+B73+B74+B75</f>
        <v>1242.5444058160836</v>
      </c>
      <c r="C71" s="131">
        <f t="shared" ref="C71:Y71" si="11">C72+C73+C74+C75</f>
        <v>1341.2765203760837</v>
      </c>
      <c r="D71" s="131">
        <f t="shared" si="11"/>
        <v>1393.5514789460835</v>
      </c>
      <c r="E71" s="131">
        <f t="shared" si="11"/>
        <v>1411.4857749460837</v>
      </c>
      <c r="F71" s="131">
        <f t="shared" si="11"/>
        <v>1414.7494543860835</v>
      </c>
      <c r="G71" s="131">
        <f t="shared" si="11"/>
        <v>1408.5620383160835</v>
      </c>
      <c r="H71" s="131">
        <f t="shared" si="11"/>
        <v>1376.4759178960835</v>
      </c>
      <c r="I71" s="131">
        <f t="shared" si="11"/>
        <v>1333.1908570960836</v>
      </c>
      <c r="J71" s="131">
        <f t="shared" si="11"/>
        <v>1333.7508509960835</v>
      </c>
      <c r="K71" s="131">
        <f t="shared" si="11"/>
        <v>1323.7557788960835</v>
      </c>
      <c r="L71" s="131">
        <f t="shared" si="11"/>
        <v>1275.9206354660835</v>
      </c>
      <c r="M71" s="131">
        <f t="shared" si="11"/>
        <v>1236.5488941860835</v>
      </c>
      <c r="N71" s="131">
        <f t="shared" si="11"/>
        <v>1240.3102795860837</v>
      </c>
      <c r="O71" s="131">
        <f t="shared" si="11"/>
        <v>1237.9776287960835</v>
      </c>
      <c r="P71" s="131">
        <f t="shared" si="11"/>
        <v>1233.0445945760837</v>
      </c>
      <c r="Q71" s="131">
        <f t="shared" si="11"/>
        <v>1230.0161202360837</v>
      </c>
      <c r="R71" s="131">
        <f t="shared" si="11"/>
        <v>1233.2672699360837</v>
      </c>
      <c r="S71" s="131">
        <f t="shared" si="11"/>
        <v>1231.8101035560837</v>
      </c>
      <c r="T71" s="131">
        <f t="shared" si="11"/>
        <v>1258.4884065060837</v>
      </c>
      <c r="U71" s="131">
        <f t="shared" si="11"/>
        <v>1251.9694415760837</v>
      </c>
      <c r="V71" s="131">
        <f t="shared" si="11"/>
        <v>1226.3852022460837</v>
      </c>
      <c r="W71" s="131">
        <f t="shared" si="11"/>
        <v>1227.7608791160837</v>
      </c>
      <c r="X71" s="131">
        <f t="shared" si="11"/>
        <v>1330.4094671060836</v>
      </c>
      <c r="Y71" s="131">
        <f t="shared" si="11"/>
        <v>1291.0551150460835</v>
      </c>
    </row>
    <row r="72" spans="1:25" ht="51.75" outlineLevel="1" thickBot="1" x14ac:dyDescent="0.25">
      <c r="A72" s="8" t="s">
        <v>89</v>
      </c>
      <c r="B72" s="134">
        <f>'[3]1'!$A$12</f>
        <v>991.52819513999998</v>
      </c>
      <c r="C72" s="135">
        <f>'[3]1'!$B$12</f>
        <v>1090.2603097000001</v>
      </c>
      <c r="D72" s="135">
        <f>'[3]1'!$C$12</f>
        <v>1142.53526827</v>
      </c>
      <c r="E72" s="135">
        <f>'[3]1'!$D$12</f>
        <v>1160.4695642700001</v>
      </c>
      <c r="F72" s="135">
        <f>'[3]1'!$E$12</f>
        <v>1163.7332437099999</v>
      </c>
      <c r="G72" s="135">
        <f>'[3]1'!$F$12</f>
        <v>1157.54582764</v>
      </c>
      <c r="H72" s="135">
        <f>'[3]1'!$G$12</f>
        <v>1125.4597072199999</v>
      </c>
      <c r="I72" s="135">
        <f>'[3]1'!$H$12</f>
        <v>1082.17464642</v>
      </c>
      <c r="J72" s="135">
        <f>'[3]1'!$I$12</f>
        <v>1082.7346403199999</v>
      </c>
      <c r="K72" s="135">
        <f>'[3]1'!$J$12</f>
        <v>1072.7395682199999</v>
      </c>
      <c r="L72" s="135">
        <f>'[3]1'!$K$12</f>
        <v>1024.9044247899999</v>
      </c>
      <c r="M72" s="135">
        <f>'[3]1'!$L$12</f>
        <v>985.53268350999997</v>
      </c>
      <c r="N72" s="135">
        <f>'[3]1'!$M$12</f>
        <v>989.29406890999996</v>
      </c>
      <c r="O72" s="135">
        <f>'[3]1'!$N$12</f>
        <v>986.96141811999996</v>
      </c>
      <c r="P72" s="135">
        <f>'[3]1'!$O$12</f>
        <v>982.02838389999999</v>
      </c>
      <c r="Q72" s="135">
        <f>'[3]1'!$P$12</f>
        <v>978.99990955999999</v>
      </c>
      <c r="R72" s="135">
        <f>'[3]1'!$Q$12</f>
        <v>982.25105926000003</v>
      </c>
      <c r="S72" s="135">
        <f>'[3]1'!$R$12</f>
        <v>980.79389288000004</v>
      </c>
      <c r="T72" s="135">
        <f>'[3]1'!$S$12</f>
        <v>1007.47219583</v>
      </c>
      <c r="U72" s="135">
        <f>'[3]1'!$T$12</f>
        <v>1000.9532309</v>
      </c>
      <c r="V72" s="135">
        <f>'[3]1'!$U$12</f>
        <v>975.36899157000005</v>
      </c>
      <c r="W72" s="135">
        <f>'[3]1'!$V$12</f>
        <v>976.74466844000005</v>
      </c>
      <c r="X72" s="135">
        <f>'[3]1'!$W$12</f>
        <v>1079.3932564300001</v>
      </c>
      <c r="Y72" s="136">
        <f>'[3]1'!$X$12</f>
        <v>1040.03890437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8.3012106760835671</v>
      </c>
      <c r="C75" s="135">
        <f>'[6]ВЭК 4 цк'!$H$4</f>
        <v>8.3012106760835671</v>
      </c>
      <c r="D75" s="135">
        <f>'[6]ВЭК 4 цк'!$H$4</f>
        <v>8.3012106760835671</v>
      </c>
      <c r="E75" s="135">
        <f>'[6]ВЭК 4 цк'!$H$4</f>
        <v>8.3012106760835671</v>
      </c>
      <c r="F75" s="135">
        <f>'[6]ВЭК 4 цк'!$H$4</f>
        <v>8.3012106760835671</v>
      </c>
      <c r="G75" s="135">
        <f>'[6]ВЭК 4 цк'!$H$4</f>
        <v>8.3012106760835671</v>
      </c>
      <c r="H75" s="135">
        <f>'[6]ВЭК 4 цк'!$H$4</f>
        <v>8.3012106760835671</v>
      </c>
      <c r="I75" s="135">
        <f>'[6]ВЭК 4 цк'!$H$4</f>
        <v>8.3012106760835671</v>
      </c>
      <c r="J75" s="135">
        <f>'[6]ВЭК 4 цк'!$H$4</f>
        <v>8.3012106760835671</v>
      </c>
      <c r="K75" s="135">
        <f>'[6]ВЭК 4 цк'!$H$4</f>
        <v>8.3012106760835671</v>
      </c>
      <c r="L75" s="135">
        <f>'[6]ВЭК 4 цк'!$H$4</f>
        <v>8.3012106760835671</v>
      </c>
      <c r="M75" s="135">
        <f>'[6]ВЭК 4 цк'!$H$4</f>
        <v>8.3012106760835671</v>
      </c>
      <c r="N75" s="135">
        <f>'[6]ВЭК 4 цк'!$H$4</f>
        <v>8.3012106760835671</v>
      </c>
      <c r="O75" s="135">
        <f>'[6]ВЭК 4 цк'!$H$4</f>
        <v>8.3012106760835671</v>
      </c>
      <c r="P75" s="135">
        <f>'[6]ВЭК 4 цк'!$H$4</f>
        <v>8.3012106760835671</v>
      </c>
      <c r="Q75" s="135">
        <f>'[6]ВЭК 4 цк'!$H$4</f>
        <v>8.3012106760835671</v>
      </c>
      <c r="R75" s="135">
        <f>'[6]ВЭК 4 цк'!$H$4</f>
        <v>8.3012106760835671</v>
      </c>
      <c r="S75" s="135">
        <f>'[6]ВЭК 4 цк'!$H$4</f>
        <v>8.3012106760835671</v>
      </c>
      <c r="T75" s="135">
        <f>'[6]ВЭК 4 цк'!$H$4</f>
        <v>8.3012106760835671</v>
      </c>
      <c r="U75" s="135">
        <f>'[6]ВЭК 4 цк'!$H$4</f>
        <v>8.3012106760835671</v>
      </c>
      <c r="V75" s="135">
        <f>'[6]ВЭК 4 цк'!$H$4</f>
        <v>8.3012106760835671</v>
      </c>
      <c r="W75" s="135">
        <f>'[6]ВЭК 4 цк'!$H$4</f>
        <v>8.3012106760835671</v>
      </c>
      <c r="X75" s="135">
        <f>'[6]ВЭК 4 цк'!$H$4</f>
        <v>8.3012106760835671</v>
      </c>
      <c r="Y75" s="136">
        <f>'[6]ВЭК 4 цк'!$H$4</f>
        <v>8.3012106760835671</v>
      </c>
    </row>
    <row r="76" spans="1:25" ht="20.25" customHeight="1" thickBot="1" x14ac:dyDescent="0.25">
      <c r="A76" s="18">
        <v>13</v>
      </c>
      <c r="B76" s="131">
        <f>B77+B78+B79+B80</f>
        <v>1256.8594527260836</v>
      </c>
      <c r="C76" s="131">
        <f t="shared" ref="C76:Y76" si="12">C77+C78+C79+C80</f>
        <v>1356.0965007060836</v>
      </c>
      <c r="D76" s="131">
        <f t="shared" si="12"/>
        <v>1424.0262774360835</v>
      </c>
      <c r="E76" s="131">
        <f t="shared" si="12"/>
        <v>1441.2299312960836</v>
      </c>
      <c r="F76" s="131">
        <f t="shared" si="12"/>
        <v>1432.9483480760837</v>
      </c>
      <c r="G76" s="131">
        <f t="shared" si="12"/>
        <v>1414.7068555060837</v>
      </c>
      <c r="H76" s="131">
        <f t="shared" si="12"/>
        <v>1367.8681355560836</v>
      </c>
      <c r="I76" s="131">
        <f t="shared" si="12"/>
        <v>1318.9521100460836</v>
      </c>
      <c r="J76" s="131">
        <f t="shared" si="12"/>
        <v>1286.9087221560835</v>
      </c>
      <c r="K76" s="131">
        <f t="shared" si="12"/>
        <v>1281.0546767460835</v>
      </c>
      <c r="L76" s="131">
        <f t="shared" si="12"/>
        <v>1245.4186672860835</v>
      </c>
      <c r="M76" s="131">
        <f t="shared" si="12"/>
        <v>1217.5541269360835</v>
      </c>
      <c r="N76" s="131">
        <f t="shared" si="12"/>
        <v>1205.2073784560837</v>
      </c>
      <c r="O76" s="131">
        <f t="shared" si="12"/>
        <v>1199.6849091860838</v>
      </c>
      <c r="P76" s="131">
        <f t="shared" si="12"/>
        <v>1197.5670809460837</v>
      </c>
      <c r="Q76" s="131">
        <f t="shared" si="12"/>
        <v>1196.9648713060835</v>
      </c>
      <c r="R76" s="131">
        <f t="shared" si="12"/>
        <v>1195.6937838660835</v>
      </c>
      <c r="S76" s="131">
        <f t="shared" si="12"/>
        <v>1214.3615961360836</v>
      </c>
      <c r="T76" s="131">
        <f t="shared" si="12"/>
        <v>1242.8617946160837</v>
      </c>
      <c r="U76" s="131">
        <f t="shared" si="12"/>
        <v>1233.5624383760837</v>
      </c>
      <c r="V76" s="131">
        <f t="shared" si="12"/>
        <v>1218.3785977260836</v>
      </c>
      <c r="W76" s="131">
        <f t="shared" si="12"/>
        <v>1207.5225142860838</v>
      </c>
      <c r="X76" s="131">
        <f t="shared" si="12"/>
        <v>1183.5311471160837</v>
      </c>
      <c r="Y76" s="131">
        <f t="shared" si="12"/>
        <v>1195.8920121460837</v>
      </c>
    </row>
    <row r="77" spans="1:25" ht="51.75" outlineLevel="1" thickBot="1" x14ac:dyDescent="0.25">
      <c r="A77" s="8" t="s">
        <v>89</v>
      </c>
      <c r="B77" s="134">
        <f>'[3]1'!$A$13</f>
        <v>1005.84324205</v>
      </c>
      <c r="C77" s="135">
        <f>'[3]1'!$B$13</f>
        <v>1105.08029003</v>
      </c>
      <c r="D77" s="135">
        <f>'[3]1'!$C$13</f>
        <v>1173.01006676</v>
      </c>
      <c r="E77" s="135">
        <f>'[3]1'!$D$13</f>
        <v>1190.21372062</v>
      </c>
      <c r="F77" s="135">
        <f>'[3]1'!$E$13</f>
        <v>1181.9321374000001</v>
      </c>
      <c r="G77" s="135">
        <f>'[3]1'!$F$13</f>
        <v>1163.6906448300001</v>
      </c>
      <c r="H77" s="135">
        <f>'[3]1'!$G$13</f>
        <v>1116.8519248800001</v>
      </c>
      <c r="I77" s="135">
        <f>'[3]1'!$H$13</f>
        <v>1067.93589937</v>
      </c>
      <c r="J77" s="135">
        <f>'[3]1'!$I$13</f>
        <v>1035.8925114799999</v>
      </c>
      <c r="K77" s="135">
        <f>'[3]1'!$J$13</f>
        <v>1030.0384660699999</v>
      </c>
      <c r="L77" s="135">
        <f>'[3]1'!$K$13</f>
        <v>994.40245660999994</v>
      </c>
      <c r="M77" s="135">
        <f>'[3]1'!$L$13</f>
        <v>966.53791625999997</v>
      </c>
      <c r="N77" s="135">
        <f>'[3]1'!$M$13</f>
        <v>954.19116778</v>
      </c>
      <c r="O77" s="135">
        <f>'[3]1'!$N$13</f>
        <v>948.66869851000001</v>
      </c>
      <c r="P77" s="135">
        <f>'[3]1'!$O$13</f>
        <v>946.55087027000002</v>
      </c>
      <c r="Q77" s="135">
        <f>'[3]1'!$P$13</f>
        <v>945.94866062999995</v>
      </c>
      <c r="R77" s="135">
        <f>'[3]1'!$Q$13</f>
        <v>944.67757318999998</v>
      </c>
      <c r="S77" s="135">
        <f>'[3]1'!$R$13</f>
        <v>963.34538545999999</v>
      </c>
      <c r="T77" s="135">
        <f>'[3]1'!$S$13</f>
        <v>991.84558393999998</v>
      </c>
      <c r="U77" s="135">
        <f>'[3]1'!$T$13</f>
        <v>982.54622770000003</v>
      </c>
      <c r="V77" s="135">
        <f>'[3]1'!$U$13</f>
        <v>967.36238705000005</v>
      </c>
      <c r="W77" s="135">
        <f>'[3]1'!$V$13</f>
        <v>956.50630361000003</v>
      </c>
      <c r="X77" s="135">
        <f>'[3]1'!$W$13</f>
        <v>932.51493644000004</v>
      </c>
      <c r="Y77" s="136">
        <f>'[3]1'!$X$13</f>
        <v>944.87580147000006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8.3012106760835671</v>
      </c>
      <c r="C80" s="135">
        <f>'[6]ВЭК 4 цк'!$H$4</f>
        <v>8.3012106760835671</v>
      </c>
      <c r="D80" s="135">
        <f>'[6]ВЭК 4 цк'!$H$4</f>
        <v>8.3012106760835671</v>
      </c>
      <c r="E80" s="135">
        <f>'[6]ВЭК 4 цк'!$H$4</f>
        <v>8.3012106760835671</v>
      </c>
      <c r="F80" s="135">
        <f>'[6]ВЭК 4 цк'!$H$4</f>
        <v>8.3012106760835671</v>
      </c>
      <c r="G80" s="135">
        <f>'[6]ВЭК 4 цк'!$H$4</f>
        <v>8.3012106760835671</v>
      </c>
      <c r="H80" s="135">
        <f>'[6]ВЭК 4 цк'!$H$4</f>
        <v>8.3012106760835671</v>
      </c>
      <c r="I80" s="135">
        <f>'[6]ВЭК 4 цк'!$H$4</f>
        <v>8.3012106760835671</v>
      </c>
      <c r="J80" s="135">
        <f>'[6]ВЭК 4 цк'!$H$4</f>
        <v>8.3012106760835671</v>
      </c>
      <c r="K80" s="135">
        <f>'[6]ВЭК 4 цк'!$H$4</f>
        <v>8.3012106760835671</v>
      </c>
      <c r="L80" s="135">
        <f>'[6]ВЭК 4 цк'!$H$4</f>
        <v>8.3012106760835671</v>
      </c>
      <c r="M80" s="135">
        <f>'[6]ВЭК 4 цк'!$H$4</f>
        <v>8.3012106760835671</v>
      </c>
      <c r="N80" s="135">
        <f>'[6]ВЭК 4 цк'!$H$4</f>
        <v>8.3012106760835671</v>
      </c>
      <c r="O80" s="135">
        <f>'[6]ВЭК 4 цк'!$H$4</f>
        <v>8.3012106760835671</v>
      </c>
      <c r="P80" s="135">
        <f>'[6]ВЭК 4 цк'!$H$4</f>
        <v>8.3012106760835671</v>
      </c>
      <c r="Q80" s="135">
        <f>'[6]ВЭК 4 цк'!$H$4</f>
        <v>8.3012106760835671</v>
      </c>
      <c r="R80" s="135">
        <f>'[6]ВЭК 4 цк'!$H$4</f>
        <v>8.3012106760835671</v>
      </c>
      <c r="S80" s="135">
        <f>'[6]ВЭК 4 цк'!$H$4</f>
        <v>8.3012106760835671</v>
      </c>
      <c r="T80" s="135">
        <f>'[6]ВЭК 4 цк'!$H$4</f>
        <v>8.3012106760835671</v>
      </c>
      <c r="U80" s="135">
        <f>'[6]ВЭК 4 цк'!$H$4</f>
        <v>8.3012106760835671</v>
      </c>
      <c r="V80" s="135">
        <f>'[6]ВЭК 4 цк'!$H$4</f>
        <v>8.3012106760835671</v>
      </c>
      <c r="W80" s="135">
        <f>'[6]ВЭК 4 цк'!$H$4</f>
        <v>8.3012106760835671</v>
      </c>
      <c r="X80" s="135">
        <f>'[6]ВЭК 4 цк'!$H$4</f>
        <v>8.3012106760835671</v>
      </c>
      <c r="Y80" s="136">
        <f>'[6]ВЭК 4 цк'!$H$4</f>
        <v>8.3012106760835671</v>
      </c>
    </row>
    <row r="81" spans="1:25" ht="20.25" customHeight="1" thickBot="1" x14ac:dyDescent="0.25">
      <c r="A81" s="18">
        <v>14</v>
      </c>
      <c r="B81" s="131">
        <f>B82+B83+B84+B85</f>
        <v>1259.8571394260837</v>
      </c>
      <c r="C81" s="131">
        <f t="shared" ref="C81:Y81" si="13">C82+C83+C84+C85</f>
        <v>1339.1337496260835</v>
      </c>
      <c r="D81" s="131">
        <f t="shared" si="13"/>
        <v>1408.2977687160835</v>
      </c>
      <c r="E81" s="131">
        <f t="shared" si="13"/>
        <v>1415.8733848660836</v>
      </c>
      <c r="F81" s="131">
        <f t="shared" si="13"/>
        <v>1401.9381773960836</v>
      </c>
      <c r="G81" s="131">
        <f t="shared" si="13"/>
        <v>1385.0713686060835</v>
      </c>
      <c r="H81" s="131">
        <f t="shared" si="13"/>
        <v>1355.4467466060835</v>
      </c>
      <c r="I81" s="131">
        <f t="shared" si="13"/>
        <v>1331.6818335860835</v>
      </c>
      <c r="J81" s="131">
        <f t="shared" si="13"/>
        <v>1306.9064585560836</v>
      </c>
      <c r="K81" s="131">
        <f t="shared" si="13"/>
        <v>1280.0258543960836</v>
      </c>
      <c r="L81" s="131">
        <f t="shared" si="13"/>
        <v>1248.2864203360837</v>
      </c>
      <c r="M81" s="131">
        <f t="shared" si="13"/>
        <v>1195.4146805460837</v>
      </c>
      <c r="N81" s="131">
        <f t="shared" si="13"/>
        <v>1195.1413505160838</v>
      </c>
      <c r="O81" s="131">
        <f t="shared" si="13"/>
        <v>1225.7758821860837</v>
      </c>
      <c r="P81" s="131">
        <f t="shared" si="13"/>
        <v>1241.3536835460836</v>
      </c>
      <c r="Q81" s="131">
        <f t="shared" si="13"/>
        <v>1241.4773029260837</v>
      </c>
      <c r="R81" s="131">
        <f t="shared" si="13"/>
        <v>1235.6379838060836</v>
      </c>
      <c r="S81" s="131">
        <f t="shared" si="13"/>
        <v>1198.8306702260836</v>
      </c>
      <c r="T81" s="131">
        <f t="shared" si="13"/>
        <v>1162.4723159560838</v>
      </c>
      <c r="U81" s="131">
        <f t="shared" si="13"/>
        <v>1157.6694984560838</v>
      </c>
      <c r="V81" s="131">
        <f t="shared" si="13"/>
        <v>1194.0445693060835</v>
      </c>
      <c r="W81" s="131">
        <f t="shared" si="13"/>
        <v>1221.9207898460836</v>
      </c>
      <c r="X81" s="131">
        <f t="shared" si="13"/>
        <v>1233.3224144060837</v>
      </c>
      <c r="Y81" s="131">
        <f t="shared" si="13"/>
        <v>1227.3511199560837</v>
      </c>
    </row>
    <row r="82" spans="1:25" ht="51.75" outlineLevel="1" thickBot="1" x14ac:dyDescent="0.25">
      <c r="A82" s="8" t="s">
        <v>89</v>
      </c>
      <c r="B82" s="134">
        <f>'[3]1'!$A$14</f>
        <v>1008.84092875</v>
      </c>
      <c r="C82" s="135">
        <f>'[3]1'!$B$14</f>
        <v>1088.1175389499999</v>
      </c>
      <c r="D82" s="135">
        <f>'[3]1'!$C$14</f>
        <v>1157.2815580399999</v>
      </c>
      <c r="E82" s="135">
        <f>'[3]1'!$D$14</f>
        <v>1164.85717419</v>
      </c>
      <c r="F82" s="135">
        <f>'[3]1'!$E$14</f>
        <v>1150.92196672</v>
      </c>
      <c r="G82" s="135">
        <f>'[3]1'!$F$14</f>
        <v>1134.05515793</v>
      </c>
      <c r="H82" s="135">
        <f>'[3]1'!$G$14</f>
        <v>1104.4305359299999</v>
      </c>
      <c r="I82" s="135">
        <f>'[3]1'!$H$14</f>
        <v>1080.6656229099999</v>
      </c>
      <c r="J82" s="135">
        <f>'[3]1'!$I$14</f>
        <v>1055.8902478800001</v>
      </c>
      <c r="K82" s="135">
        <f>'[3]1'!$J$14</f>
        <v>1029.00964372</v>
      </c>
      <c r="L82" s="135">
        <f>'[3]1'!$K$14</f>
        <v>997.27020965999998</v>
      </c>
      <c r="M82" s="135">
        <f>'[3]1'!$L$14</f>
        <v>944.39846986999999</v>
      </c>
      <c r="N82" s="135">
        <f>'[3]1'!$M$14</f>
        <v>944.12513983999997</v>
      </c>
      <c r="O82" s="135">
        <f>'[3]1'!$N$14</f>
        <v>974.75967150999998</v>
      </c>
      <c r="P82" s="135">
        <f>'[3]1'!$O$14</f>
        <v>990.33747287000006</v>
      </c>
      <c r="Q82" s="135">
        <f>'[3]1'!$P$14</f>
        <v>990.46109224999998</v>
      </c>
      <c r="R82" s="135">
        <f>'[3]1'!$Q$14</f>
        <v>984.62177312999995</v>
      </c>
      <c r="S82" s="135">
        <f>'[3]1'!$R$14</f>
        <v>947.81445955000004</v>
      </c>
      <c r="T82" s="135">
        <f>'[3]1'!$S$14</f>
        <v>911.45610527999997</v>
      </c>
      <c r="U82" s="135">
        <f>'[3]1'!$T$14</f>
        <v>906.65328778000003</v>
      </c>
      <c r="V82" s="135">
        <f>'[3]1'!$U$14</f>
        <v>943.02835862999996</v>
      </c>
      <c r="W82" s="135">
        <f>'[3]1'!$V$14</f>
        <v>970.90457917000003</v>
      </c>
      <c r="X82" s="135">
        <f>'[3]1'!$W$14</f>
        <v>982.30620372999999</v>
      </c>
      <c r="Y82" s="136">
        <f>'[3]1'!$X$14</f>
        <v>976.33490928000003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8.3012106760835671</v>
      </c>
      <c r="C85" s="135">
        <f>'[6]ВЭК 4 цк'!$H$4</f>
        <v>8.3012106760835671</v>
      </c>
      <c r="D85" s="135">
        <f>'[6]ВЭК 4 цк'!$H$4</f>
        <v>8.3012106760835671</v>
      </c>
      <c r="E85" s="135">
        <f>'[6]ВЭК 4 цк'!$H$4</f>
        <v>8.3012106760835671</v>
      </c>
      <c r="F85" s="135">
        <f>'[6]ВЭК 4 цк'!$H$4</f>
        <v>8.3012106760835671</v>
      </c>
      <c r="G85" s="135">
        <f>'[6]ВЭК 4 цк'!$H$4</f>
        <v>8.3012106760835671</v>
      </c>
      <c r="H85" s="135">
        <f>'[6]ВЭК 4 цк'!$H$4</f>
        <v>8.3012106760835671</v>
      </c>
      <c r="I85" s="135">
        <f>'[6]ВЭК 4 цк'!$H$4</f>
        <v>8.3012106760835671</v>
      </c>
      <c r="J85" s="135">
        <f>'[6]ВЭК 4 цк'!$H$4</f>
        <v>8.3012106760835671</v>
      </c>
      <c r="K85" s="135">
        <f>'[6]ВЭК 4 цк'!$H$4</f>
        <v>8.3012106760835671</v>
      </c>
      <c r="L85" s="135">
        <f>'[6]ВЭК 4 цк'!$H$4</f>
        <v>8.3012106760835671</v>
      </c>
      <c r="M85" s="135">
        <f>'[6]ВЭК 4 цк'!$H$4</f>
        <v>8.3012106760835671</v>
      </c>
      <c r="N85" s="135">
        <f>'[6]ВЭК 4 цк'!$H$4</f>
        <v>8.3012106760835671</v>
      </c>
      <c r="O85" s="135">
        <f>'[6]ВЭК 4 цк'!$H$4</f>
        <v>8.3012106760835671</v>
      </c>
      <c r="P85" s="135">
        <f>'[6]ВЭК 4 цк'!$H$4</f>
        <v>8.3012106760835671</v>
      </c>
      <c r="Q85" s="135">
        <f>'[6]ВЭК 4 цк'!$H$4</f>
        <v>8.3012106760835671</v>
      </c>
      <c r="R85" s="135">
        <f>'[6]ВЭК 4 цк'!$H$4</f>
        <v>8.3012106760835671</v>
      </c>
      <c r="S85" s="135">
        <f>'[6]ВЭК 4 цк'!$H$4</f>
        <v>8.3012106760835671</v>
      </c>
      <c r="T85" s="135">
        <f>'[6]ВЭК 4 цк'!$H$4</f>
        <v>8.3012106760835671</v>
      </c>
      <c r="U85" s="135">
        <f>'[6]ВЭК 4 цк'!$H$4</f>
        <v>8.3012106760835671</v>
      </c>
      <c r="V85" s="135">
        <f>'[6]ВЭК 4 цк'!$H$4</f>
        <v>8.3012106760835671</v>
      </c>
      <c r="W85" s="135">
        <f>'[6]ВЭК 4 цк'!$H$4</f>
        <v>8.3012106760835671</v>
      </c>
      <c r="X85" s="135">
        <f>'[6]ВЭК 4 цк'!$H$4</f>
        <v>8.3012106760835671</v>
      </c>
      <c r="Y85" s="136">
        <f>'[6]ВЭК 4 цк'!$H$4</f>
        <v>8.3012106760835671</v>
      </c>
    </row>
    <row r="86" spans="1:25" ht="20.25" customHeight="1" thickBot="1" x14ac:dyDescent="0.25">
      <c r="A86" s="18">
        <v>15</v>
      </c>
      <c r="B86" s="131">
        <f>B87+B88+B89+B90</f>
        <v>1258.4515547260837</v>
      </c>
      <c r="C86" s="131">
        <f t="shared" ref="C86:Y86" si="14">C87+C88+C89+C90</f>
        <v>1357.1230624660836</v>
      </c>
      <c r="D86" s="131">
        <f t="shared" si="14"/>
        <v>1432.4840475760836</v>
      </c>
      <c r="E86" s="131">
        <f t="shared" si="14"/>
        <v>1449.0407882960835</v>
      </c>
      <c r="F86" s="131">
        <f t="shared" si="14"/>
        <v>1455.5138572160836</v>
      </c>
      <c r="G86" s="131">
        <f t="shared" si="14"/>
        <v>1439.7718159060835</v>
      </c>
      <c r="H86" s="131">
        <f t="shared" si="14"/>
        <v>1425.3656043160836</v>
      </c>
      <c r="I86" s="131">
        <f t="shared" si="14"/>
        <v>1389.8258249560836</v>
      </c>
      <c r="J86" s="131">
        <f t="shared" si="14"/>
        <v>1357.2230572460835</v>
      </c>
      <c r="K86" s="131">
        <f t="shared" si="14"/>
        <v>1338.7781292960835</v>
      </c>
      <c r="L86" s="131">
        <f t="shared" si="14"/>
        <v>1289.9790062460836</v>
      </c>
      <c r="M86" s="131">
        <f t="shared" si="14"/>
        <v>1223.8559913960837</v>
      </c>
      <c r="N86" s="131">
        <f t="shared" si="14"/>
        <v>1213.9758533860836</v>
      </c>
      <c r="O86" s="131">
        <f t="shared" si="14"/>
        <v>1220.0858627260836</v>
      </c>
      <c r="P86" s="131">
        <f t="shared" si="14"/>
        <v>1221.6699261460835</v>
      </c>
      <c r="Q86" s="131">
        <f t="shared" si="14"/>
        <v>1218.2771917260836</v>
      </c>
      <c r="R86" s="131">
        <f t="shared" si="14"/>
        <v>1215.8547421360836</v>
      </c>
      <c r="S86" s="131">
        <f t="shared" si="14"/>
        <v>1195.6582138660835</v>
      </c>
      <c r="T86" s="131">
        <f t="shared" si="14"/>
        <v>1159.3091965160836</v>
      </c>
      <c r="U86" s="131">
        <f t="shared" si="14"/>
        <v>1159.9341017960837</v>
      </c>
      <c r="V86" s="131">
        <f t="shared" si="14"/>
        <v>1183.2618871860836</v>
      </c>
      <c r="W86" s="131">
        <f t="shared" si="14"/>
        <v>1199.0614075360838</v>
      </c>
      <c r="X86" s="131">
        <f t="shared" si="14"/>
        <v>1216.4591949860837</v>
      </c>
      <c r="Y86" s="131">
        <f t="shared" si="14"/>
        <v>1223.5155512360836</v>
      </c>
    </row>
    <row r="87" spans="1:25" ht="51.75" outlineLevel="1" thickBot="1" x14ac:dyDescent="0.25">
      <c r="A87" s="8" t="s">
        <v>89</v>
      </c>
      <c r="B87" s="134">
        <f>'[3]1'!$A$15</f>
        <v>1007.43534405</v>
      </c>
      <c r="C87" s="135">
        <f>'[3]1'!$B$15</f>
        <v>1106.1068517900001</v>
      </c>
      <c r="D87" s="135">
        <f>'[3]1'!$C$15</f>
        <v>1181.4678369000001</v>
      </c>
      <c r="E87" s="135">
        <f>'[3]1'!$D$15</f>
        <v>1198.0245776199999</v>
      </c>
      <c r="F87" s="135">
        <f>'[3]1'!$E$15</f>
        <v>1204.49764654</v>
      </c>
      <c r="G87" s="135">
        <f>'[3]1'!$F$15</f>
        <v>1188.7556052299999</v>
      </c>
      <c r="H87" s="135">
        <f>'[3]1'!$G$15</f>
        <v>1174.34939364</v>
      </c>
      <c r="I87" s="135">
        <f>'[3]1'!$H$15</f>
        <v>1138.80961428</v>
      </c>
      <c r="J87" s="135">
        <f>'[3]1'!$I$15</f>
        <v>1106.2068465699999</v>
      </c>
      <c r="K87" s="135">
        <f>'[3]1'!$J$15</f>
        <v>1087.76191862</v>
      </c>
      <c r="L87" s="135">
        <f>'[3]1'!$K$15</f>
        <v>1038.96279557</v>
      </c>
      <c r="M87" s="135">
        <f>'[3]1'!$L$15</f>
        <v>972.83978072000002</v>
      </c>
      <c r="N87" s="135">
        <f>'[3]1'!$M$15</f>
        <v>962.95964271000003</v>
      </c>
      <c r="O87" s="135">
        <f>'[3]1'!$N$15</f>
        <v>969.06965204999995</v>
      </c>
      <c r="P87" s="135">
        <f>'[3]1'!$O$15</f>
        <v>970.65371546999995</v>
      </c>
      <c r="Q87" s="135">
        <f>'[3]1'!$P$15</f>
        <v>967.26098105000005</v>
      </c>
      <c r="R87" s="135">
        <f>'[3]1'!$Q$15</f>
        <v>964.83853146000001</v>
      </c>
      <c r="S87" s="135">
        <f>'[3]1'!$R$15</f>
        <v>944.64200318999997</v>
      </c>
      <c r="T87" s="135">
        <f>'[3]1'!$S$15</f>
        <v>908.29298584000003</v>
      </c>
      <c r="U87" s="135">
        <f>'[3]1'!$T$15</f>
        <v>908.91789112000004</v>
      </c>
      <c r="V87" s="135">
        <f>'[3]1'!$U$15</f>
        <v>932.24567650999995</v>
      </c>
      <c r="W87" s="135">
        <f>'[3]1'!$V$15</f>
        <v>948.04519686000003</v>
      </c>
      <c r="X87" s="135">
        <f>'[3]1'!$W$15</f>
        <v>965.44298431000004</v>
      </c>
      <c r="Y87" s="136">
        <f>'[3]1'!$X$15</f>
        <v>972.49934055999995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8.3012106760835671</v>
      </c>
      <c r="C90" s="135">
        <f>'[6]ВЭК 4 цк'!$H$4</f>
        <v>8.3012106760835671</v>
      </c>
      <c r="D90" s="135">
        <f>'[6]ВЭК 4 цк'!$H$4</f>
        <v>8.3012106760835671</v>
      </c>
      <c r="E90" s="135">
        <f>'[6]ВЭК 4 цк'!$H$4</f>
        <v>8.3012106760835671</v>
      </c>
      <c r="F90" s="135">
        <f>'[6]ВЭК 4 цк'!$H$4</f>
        <v>8.3012106760835671</v>
      </c>
      <c r="G90" s="135">
        <f>'[6]ВЭК 4 цк'!$H$4</f>
        <v>8.3012106760835671</v>
      </c>
      <c r="H90" s="135">
        <f>'[6]ВЭК 4 цк'!$H$4</f>
        <v>8.3012106760835671</v>
      </c>
      <c r="I90" s="135">
        <f>'[6]ВЭК 4 цк'!$H$4</f>
        <v>8.3012106760835671</v>
      </c>
      <c r="J90" s="135">
        <f>'[6]ВЭК 4 цк'!$H$4</f>
        <v>8.3012106760835671</v>
      </c>
      <c r="K90" s="135">
        <f>'[6]ВЭК 4 цк'!$H$4</f>
        <v>8.3012106760835671</v>
      </c>
      <c r="L90" s="135">
        <f>'[6]ВЭК 4 цк'!$H$4</f>
        <v>8.3012106760835671</v>
      </c>
      <c r="M90" s="135">
        <f>'[6]ВЭК 4 цк'!$H$4</f>
        <v>8.3012106760835671</v>
      </c>
      <c r="N90" s="135">
        <f>'[6]ВЭК 4 цк'!$H$4</f>
        <v>8.3012106760835671</v>
      </c>
      <c r="O90" s="135">
        <f>'[6]ВЭК 4 цк'!$H$4</f>
        <v>8.3012106760835671</v>
      </c>
      <c r="P90" s="135">
        <f>'[6]ВЭК 4 цк'!$H$4</f>
        <v>8.3012106760835671</v>
      </c>
      <c r="Q90" s="135">
        <f>'[6]ВЭК 4 цк'!$H$4</f>
        <v>8.3012106760835671</v>
      </c>
      <c r="R90" s="135">
        <f>'[6]ВЭК 4 цк'!$H$4</f>
        <v>8.3012106760835671</v>
      </c>
      <c r="S90" s="135">
        <f>'[6]ВЭК 4 цк'!$H$4</f>
        <v>8.3012106760835671</v>
      </c>
      <c r="T90" s="135">
        <f>'[6]ВЭК 4 цк'!$H$4</f>
        <v>8.3012106760835671</v>
      </c>
      <c r="U90" s="135">
        <f>'[6]ВЭК 4 цк'!$H$4</f>
        <v>8.3012106760835671</v>
      </c>
      <c r="V90" s="135">
        <f>'[6]ВЭК 4 цк'!$H$4</f>
        <v>8.3012106760835671</v>
      </c>
      <c r="W90" s="135">
        <f>'[6]ВЭК 4 цк'!$H$4</f>
        <v>8.3012106760835671</v>
      </c>
      <c r="X90" s="135">
        <f>'[6]ВЭК 4 цк'!$H$4</f>
        <v>8.3012106760835671</v>
      </c>
      <c r="Y90" s="136">
        <f>'[6]ВЭК 4 цк'!$H$4</f>
        <v>8.3012106760835671</v>
      </c>
    </row>
    <row r="91" spans="1:25" ht="20.25" customHeight="1" thickBot="1" x14ac:dyDescent="0.25">
      <c r="A91" s="18">
        <v>16</v>
      </c>
      <c r="B91" s="131">
        <f>B92+B93+B94+B95</f>
        <v>1315.5422518760836</v>
      </c>
      <c r="C91" s="131">
        <f t="shared" ref="C91:Y91" si="15">C92+C93+C94+C95</f>
        <v>1417.1596343060835</v>
      </c>
      <c r="D91" s="131">
        <f t="shared" si="15"/>
        <v>1488.3839488860835</v>
      </c>
      <c r="E91" s="131">
        <f t="shared" si="15"/>
        <v>1499.1104886160836</v>
      </c>
      <c r="F91" s="131">
        <f t="shared" si="15"/>
        <v>1491.8071071060835</v>
      </c>
      <c r="G91" s="131">
        <f t="shared" si="15"/>
        <v>1469.6328773160835</v>
      </c>
      <c r="H91" s="131">
        <f t="shared" si="15"/>
        <v>1407.8729101560837</v>
      </c>
      <c r="I91" s="131">
        <f t="shared" si="15"/>
        <v>1360.2755009160835</v>
      </c>
      <c r="J91" s="131">
        <f t="shared" si="15"/>
        <v>1336.3001694660836</v>
      </c>
      <c r="K91" s="131">
        <f t="shared" si="15"/>
        <v>1341.0420008160836</v>
      </c>
      <c r="L91" s="131">
        <f t="shared" si="15"/>
        <v>1297.3116120460836</v>
      </c>
      <c r="M91" s="131">
        <f t="shared" si="15"/>
        <v>1252.8782269860835</v>
      </c>
      <c r="N91" s="131">
        <f t="shared" si="15"/>
        <v>1228.1881507760836</v>
      </c>
      <c r="O91" s="131">
        <f t="shared" si="15"/>
        <v>1249.3205503760837</v>
      </c>
      <c r="P91" s="131">
        <f t="shared" si="15"/>
        <v>1251.1521996160836</v>
      </c>
      <c r="Q91" s="131">
        <f t="shared" si="15"/>
        <v>1254.7718254060837</v>
      </c>
      <c r="R91" s="131">
        <f t="shared" si="15"/>
        <v>1241.1883978560836</v>
      </c>
      <c r="S91" s="131">
        <f t="shared" si="15"/>
        <v>1227.2202811660836</v>
      </c>
      <c r="T91" s="131">
        <f t="shared" si="15"/>
        <v>1200.8058411560837</v>
      </c>
      <c r="U91" s="131">
        <f t="shared" si="15"/>
        <v>1176.6986424160837</v>
      </c>
      <c r="V91" s="131">
        <f t="shared" si="15"/>
        <v>1173.0205857460837</v>
      </c>
      <c r="W91" s="131">
        <f t="shared" si="15"/>
        <v>1198.4494894960837</v>
      </c>
      <c r="X91" s="131">
        <f t="shared" si="15"/>
        <v>1211.3402085060836</v>
      </c>
      <c r="Y91" s="131">
        <f t="shared" si="15"/>
        <v>1243.5083326860836</v>
      </c>
    </row>
    <row r="92" spans="1:25" ht="51.75" outlineLevel="1" thickBot="1" x14ac:dyDescent="0.25">
      <c r="A92" s="8" t="s">
        <v>89</v>
      </c>
      <c r="B92" s="134">
        <f>'[3]1'!$A$16</f>
        <v>1064.5260412</v>
      </c>
      <c r="C92" s="135">
        <f>'[3]1'!$B$16</f>
        <v>1166.1434236299999</v>
      </c>
      <c r="D92" s="135">
        <f>'[3]1'!$C$16</f>
        <v>1237.36773821</v>
      </c>
      <c r="E92" s="135">
        <f>'[3]1'!$D$16</f>
        <v>1248.09427794</v>
      </c>
      <c r="F92" s="135">
        <f>'[3]1'!$E$16</f>
        <v>1240.79089643</v>
      </c>
      <c r="G92" s="135">
        <f>'[3]1'!$F$16</f>
        <v>1218.6166666399999</v>
      </c>
      <c r="H92" s="135">
        <f>'[3]1'!$G$16</f>
        <v>1156.8566994800001</v>
      </c>
      <c r="I92" s="135">
        <f>'[3]1'!$H$16</f>
        <v>1109.2592902399999</v>
      </c>
      <c r="J92" s="135">
        <f>'[3]1'!$I$16</f>
        <v>1085.28395879</v>
      </c>
      <c r="K92" s="135">
        <f>'[3]1'!$J$16</f>
        <v>1090.02579014</v>
      </c>
      <c r="L92" s="135">
        <f>'[3]1'!$K$16</f>
        <v>1046.29540137</v>
      </c>
      <c r="M92" s="135">
        <f>'[3]1'!$L$16</f>
        <v>1001.8620163099999</v>
      </c>
      <c r="N92" s="135">
        <f>'[3]1'!$M$16</f>
        <v>977.17194010000003</v>
      </c>
      <c r="O92" s="135">
        <f>'[3]1'!$N$16</f>
        <v>998.30433970000001</v>
      </c>
      <c r="P92" s="135">
        <f>'[3]1'!$O$16</f>
        <v>1000.1359889399999</v>
      </c>
      <c r="Q92" s="135">
        <f>'[3]1'!$P$16</f>
        <v>1003.75561473</v>
      </c>
      <c r="R92" s="135">
        <f>'[3]1'!$Q$16</f>
        <v>990.17218718000004</v>
      </c>
      <c r="S92" s="135">
        <f>'[3]1'!$R$16</f>
        <v>976.20407049000005</v>
      </c>
      <c r="T92" s="135">
        <f>'[3]1'!$S$16</f>
        <v>949.78963048000003</v>
      </c>
      <c r="U92" s="135">
        <f>'[3]1'!$T$16</f>
        <v>925.68243173999997</v>
      </c>
      <c r="V92" s="135">
        <f>'[3]1'!$U$16</f>
        <v>922.00437507000004</v>
      </c>
      <c r="W92" s="135">
        <f>'[3]1'!$V$16</f>
        <v>947.43327882000006</v>
      </c>
      <c r="X92" s="135">
        <f>'[3]1'!$W$16</f>
        <v>960.32399783000005</v>
      </c>
      <c r="Y92" s="136">
        <f>'[3]1'!$X$16</f>
        <v>992.49212201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8.3012106760835671</v>
      </c>
      <c r="C95" s="135">
        <f>'[6]ВЭК 4 цк'!$H$4</f>
        <v>8.3012106760835671</v>
      </c>
      <c r="D95" s="135">
        <f>'[6]ВЭК 4 цк'!$H$4</f>
        <v>8.3012106760835671</v>
      </c>
      <c r="E95" s="135">
        <f>'[6]ВЭК 4 цк'!$H$4</f>
        <v>8.3012106760835671</v>
      </c>
      <c r="F95" s="135">
        <f>'[6]ВЭК 4 цк'!$H$4</f>
        <v>8.3012106760835671</v>
      </c>
      <c r="G95" s="135">
        <f>'[6]ВЭК 4 цк'!$H$4</f>
        <v>8.3012106760835671</v>
      </c>
      <c r="H95" s="135">
        <f>'[6]ВЭК 4 цк'!$H$4</f>
        <v>8.3012106760835671</v>
      </c>
      <c r="I95" s="135">
        <f>'[6]ВЭК 4 цк'!$H$4</f>
        <v>8.3012106760835671</v>
      </c>
      <c r="J95" s="135">
        <f>'[6]ВЭК 4 цк'!$H$4</f>
        <v>8.3012106760835671</v>
      </c>
      <c r="K95" s="135">
        <f>'[6]ВЭК 4 цк'!$H$4</f>
        <v>8.3012106760835671</v>
      </c>
      <c r="L95" s="135">
        <f>'[6]ВЭК 4 цк'!$H$4</f>
        <v>8.3012106760835671</v>
      </c>
      <c r="M95" s="135">
        <f>'[6]ВЭК 4 цк'!$H$4</f>
        <v>8.3012106760835671</v>
      </c>
      <c r="N95" s="135">
        <f>'[6]ВЭК 4 цк'!$H$4</f>
        <v>8.3012106760835671</v>
      </c>
      <c r="O95" s="135">
        <f>'[6]ВЭК 4 цк'!$H$4</f>
        <v>8.3012106760835671</v>
      </c>
      <c r="P95" s="135">
        <f>'[6]ВЭК 4 цк'!$H$4</f>
        <v>8.3012106760835671</v>
      </c>
      <c r="Q95" s="135">
        <f>'[6]ВЭК 4 цк'!$H$4</f>
        <v>8.3012106760835671</v>
      </c>
      <c r="R95" s="135">
        <f>'[6]ВЭК 4 цк'!$H$4</f>
        <v>8.3012106760835671</v>
      </c>
      <c r="S95" s="135">
        <f>'[6]ВЭК 4 цк'!$H$4</f>
        <v>8.3012106760835671</v>
      </c>
      <c r="T95" s="135">
        <f>'[6]ВЭК 4 цк'!$H$4</f>
        <v>8.3012106760835671</v>
      </c>
      <c r="U95" s="135">
        <f>'[6]ВЭК 4 цк'!$H$4</f>
        <v>8.3012106760835671</v>
      </c>
      <c r="V95" s="135">
        <f>'[6]ВЭК 4 цк'!$H$4</f>
        <v>8.3012106760835671</v>
      </c>
      <c r="W95" s="135">
        <f>'[6]ВЭК 4 цк'!$H$4</f>
        <v>8.3012106760835671</v>
      </c>
      <c r="X95" s="135">
        <f>'[6]ВЭК 4 цк'!$H$4</f>
        <v>8.3012106760835671</v>
      </c>
      <c r="Y95" s="136">
        <f>'[6]ВЭК 4 цк'!$H$4</f>
        <v>8.3012106760835671</v>
      </c>
    </row>
    <row r="96" spans="1:25" ht="20.25" customHeight="1" thickBot="1" x14ac:dyDescent="0.25">
      <c r="A96" s="18">
        <v>17</v>
      </c>
      <c r="B96" s="131">
        <f>B97+B98+B99+B100</f>
        <v>1275.5448955260836</v>
      </c>
      <c r="C96" s="131">
        <f t="shared" ref="C96:Y96" si="16">C97+C98+C99+C100</f>
        <v>1362.0656553060835</v>
      </c>
      <c r="D96" s="131">
        <f t="shared" si="16"/>
        <v>1432.2168665160837</v>
      </c>
      <c r="E96" s="131">
        <f t="shared" si="16"/>
        <v>1440.7737364660836</v>
      </c>
      <c r="F96" s="131">
        <f t="shared" si="16"/>
        <v>1444.5928034360836</v>
      </c>
      <c r="G96" s="131">
        <f t="shared" si="16"/>
        <v>1433.2445846760836</v>
      </c>
      <c r="H96" s="131">
        <f t="shared" si="16"/>
        <v>1381.7373408460835</v>
      </c>
      <c r="I96" s="131">
        <f t="shared" si="16"/>
        <v>1326.2653164160836</v>
      </c>
      <c r="J96" s="131">
        <f t="shared" si="16"/>
        <v>1281.6433366760837</v>
      </c>
      <c r="K96" s="131">
        <f t="shared" si="16"/>
        <v>1341.2653895060835</v>
      </c>
      <c r="L96" s="131">
        <f t="shared" si="16"/>
        <v>1302.2449108460835</v>
      </c>
      <c r="M96" s="131">
        <f t="shared" si="16"/>
        <v>1217.4936888560837</v>
      </c>
      <c r="N96" s="131">
        <f t="shared" si="16"/>
        <v>1202.4147451460838</v>
      </c>
      <c r="O96" s="131">
        <f t="shared" si="16"/>
        <v>1212.7447195060836</v>
      </c>
      <c r="P96" s="131">
        <f t="shared" si="16"/>
        <v>1207.5285954760836</v>
      </c>
      <c r="Q96" s="131">
        <f t="shared" si="16"/>
        <v>1210.1341429860838</v>
      </c>
      <c r="R96" s="131">
        <f t="shared" si="16"/>
        <v>1331.1458369460836</v>
      </c>
      <c r="S96" s="131">
        <f t="shared" si="16"/>
        <v>1291.1091644560836</v>
      </c>
      <c r="T96" s="131">
        <f t="shared" si="16"/>
        <v>1210.8998273460836</v>
      </c>
      <c r="U96" s="131">
        <f t="shared" si="16"/>
        <v>1150.6310689960837</v>
      </c>
      <c r="V96" s="131">
        <f t="shared" si="16"/>
        <v>1143.0061398960836</v>
      </c>
      <c r="W96" s="131">
        <f t="shared" si="16"/>
        <v>1186.5590089660836</v>
      </c>
      <c r="X96" s="131">
        <f t="shared" si="16"/>
        <v>1185.7868057760836</v>
      </c>
      <c r="Y96" s="131">
        <f t="shared" si="16"/>
        <v>1206.1339703260837</v>
      </c>
    </row>
    <row r="97" spans="1:25" ht="51.75" outlineLevel="1" thickBot="1" x14ac:dyDescent="0.25">
      <c r="A97" s="8" t="s">
        <v>89</v>
      </c>
      <c r="B97" s="134">
        <f>'[3]1'!$A$17</f>
        <v>1024.52868485</v>
      </c>
      <c r="C97" s="135">
        <f>'[3]1'!$B$17</f>
        <v>1111.0494446299999</v>
      </c>
      <c r="D97" s="135">
        <f>'[3]1'!$C$17</f>
        <v>1181.2006558400001</v>
      </c>
      <c r="E97" s="135">
        <f>'[3]1'!$D$17</f>
        <v>1189.75752579</v>
      </c>
      <c r="F97" s="135">
        <f>'[3]1'!$E$17</f>
        <v>1193.57659276</v>
      </c>
      <c r="G97" s="135">
        <f>'[3]1'!$F$17</f>
        <v>1182.228374</v>
      </c>
      <c r="H97" s="135">
        <f>'[3]1'!$G$17</f>
        <v>1130.7211301699999</v>
      </c>
      <c r="I97" s="135">
        <f>'[3]1'!$H$17</f>
        <v>1075.24910574</v>
      </c>
      <c r="J97" s="135">
        <f>'[3]1'!$I$17</f>
        <v>1030.6271260000001</v>
      </c>
      <c r="K97" s="135">
        <f>'[3]1'!$J$17</f>
        <v>1090.2491788299999</v>
      </c>
      <c r="L97" s="135">
        <f>'[3]1'!$K$17</f>
        <v>1051.2287001699999</v>
      </c>
      <c r="M97" s="135">
        <f>'[3]1'!$L$17</f>
        <v>966.47747818000005</v>
      </c>
      <c r="N97" s="135">
        <f>'[3]1'!$M$17</f>
        <v>951.39853446999996</v>
      </c>
      <c r="O97" s="135">
        <f>'[3]1'!$N$17</f>
        <v>961.72850883000001</v>
      </c>
      <c r="P97" s="135">
        <f>'[3]1'!$O$17</f>
        <v>956.51238479999995</v>
      </c>
      <c r="Q97" s="135">
        <f>'[3]1'!$P$17</f>
        <v>959.11793231000001</v>
      </c>
      <c r="R97" s="135">
        <f>'[3]1'!$Q$17</f>
        <v>1080.12962627</v>
      </c>
      <c r="S97" s="135">
        <f>'[3]1'!$R$17</f>
        <v>1040.09295378</v>
      </c>
      <c r="T97" s="135">
        <f>'[3]1'!$S$17</f>
        <v>959.88361667000004</v>
      </c>
      <c r="U97" s="135">
        <f>'[3]1'!$T$17</f>
        <v>899.61485832000005</v>
      </c>
      <c r="V97" s="135">
        <f>'[3]1'!$U$17</f>
        <v>891.98992922000002</v>
      </c>
      <c r="W97" s="135">
        <f>'[3]1'!$V$17</f>
        <v>935.54279828999995</v>
      </c>
      <c r="X97" s="135">
        <f>'[3]1'!$W$17</f>
        <v>934.77059510000004</v>
      </c>
      <c r="Y97" s="136">
        <f>'[3]1'!$X$17</f>
        <v>955.11775965000004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8.3012106760835671</v>
      </c>
      <c r="C100" s="135">
        <f>'[6]ВЭК 4 цк'!$H$4</f>
        <v>8.3012106760835671</v>
      </c>
      <c r="D100" s="135">
        <f>'[6]ВЭК 4 цк'!$H$4</f>
        <v>8.3012106760835671</v>
      </c>
      <c r="E100" s="135">
        <f>'[6]ВЭК 4 цк'!$H$4</f>
        <v>8.3012106760835671</v>
      </c>
      <c r="F100" s="135">
        <f>'[6]ВЭК 4 цк'!$H$4</f>
        <v>8.3012106760835671</v>
      </c>
      <c r="G100" s="135">
        <f>'[6]ВЭК 4 цк'!$H$4</f>
        <v>8.3012106760835671</v>
      </c>
      <c r="H100" s="135">
        <f>'[6]ВЭК 4 цк'!$H$4</f>
        <v>8.3012106760835671</v>
      </c>
      <c r="I100" s="135">
        <f>'[6]ВЭК 4 цк'!$H$4</f>
        <v>8.3012106760835671</v>
      </c>
      <c r="J100" s="135">
        <f>'[6]ВЭК 4 цк'!$H$4</f>
        <v>8.3012106760835671</v>
      </c>
      <c r="K100" s="135">
        <f>'[6]ВЭК 4 цк'!$H$4</f>
        <v>8.3012106760835671</v>
      </c>
      <c r="L100" s="135">
        <f>'[6]ВЭК 4 цк'!$H$4</f>
        <v>8.3012106760835671</v>
      </c>
      <c r="M100" s="135">
        <f>'[6]ВЭК 4 цк'!$H$4</f>
        <v>8.3012106760835671</v>
      </c>
      <c r="N100" s="135">
        <f>'[6]ВЭК 4 цк'!$H$4</f>
        <v>8.3012106760835671</v>
      </c>
      <c r="O100" s="135">
        <f>'[6]ВЭК 4 цк'!$H$4</f>
        <v>8.3012106760835671</v>
      </c>
      <c r="P100" s="135">
        <f>'[6]ВЭК 4 цк'!$H$4</f>
        <v>8.3012106760835671</v>
      </c>
      <c r="Q100" s="135">
        <f>'[6]ВЭК 4 цк'!$H$4</f>
        <v>8.3012106760835671</v>
      </c>
      <c r="R100" s="135">
        <f>'[6]ВЭК 4 цк'!$H$4</f>
        <v>8.3012106760835671</v>
      </c>
      <c r="S100" s="135">
        <f>'[6]ВЭК 4 цк'!$H$4</f>
        <v>8.3012106760835671</v>
      </c>
      <c r="T100" s="135">
        <f>'[6]ВЭК 4 цк'!$H$4</f>
        <v>8.3012106760835671</v>
      </c>
      <c r="U100" s="135">
        <f>'[6]ВЭК 4 цк'!$H$4</f>
        <v>8.3012106760835671</v>
      </c>
      <c r="V100" s="135">
        <f>'[6]ВЭК 4 цк'!$H$4</f>
        <v>8.3012106760835671</v>
      </c>
      <c r="W100" s="135">
        <f>'[6]ВЭК 4 цк'!$H$4</f>
        <v>8.3012106760835671</v>
      </c>
      <c r="X100" s="135">
        <f>'[6]ВЭК 4 цк'!$H$4</f>
        <v>8.3012106760835671</v>
      </c>
      <c r="Y100" s="136">
        <f>'[6]ВЭК 4 цк'!$H$4</f>
        <v>8.3012106760835671</v>
      </c>
    </row>
    <row r="101" spans="1:25" ht="20.25" customHeight="1" thickBot="1" x14ac:dyDescent="0.25">
      <c r="A101" s="18">
        <v>18</v>
      </c>
      <c r="B101" s="131">
        <f>B102+B103+B104+B105</f>
        <v>1285.1202886060835</v>
      </c>
      <c r="C101" s="131">
        <f t="shared" ref="C101:Y101" si="17">C102+C103+C104+C105</f>
        <v>1346.3904590660836</v>
      </c>
      <c r="D101" s="131">
        <f t="shared" si="17"/>
        <v>1397.7058603260837</v>
      </c>
      <c r="E101" s="131">
        <f t="shared" si="17"/>
        <v>1414.1272833460837</v>
      </c>
      <c r="F101" s="131">
        <f t="shared" si="17"/>
        <v>1409.6764247660835</v>
      </c>
      <c r="G101" s="131">
        <f t="shared" si="17"/>
        <v>1384.9131616760835</v>
      </c>
      <c r="H101" s="131">
        <f t="shared" si="17"/>
        <v>1377.5229804260837</v>
      </c>
      <c r="I101" s="131">
        <f t="shared" si="17"/>
        <v>1356.0901497560835</v>
      </c>
      <c r="J101" s="131">
        <f t="shared" si="17"/>
        <v>1322.2866541060835</v>
      </c>
      <c r="K101" s="131">
        <f t="shared" si="17"/>
        <v>1312.4610742760835</v>
      </c>
      <c r="L101" s="131">
        <f t="shared" si="17"/>
        <v>1273.0275207460836</v>
      </c>
      <c r="M101" s="131">
        <f t="shared" si="17"/>
        <v>1246.1027721460837</v>
      </c>
      <c r="N101" s="131">
        <f t="shared" si="17"/>
        <v>1231.2424488960837</v>
      </c>
      <c r="O101" s="131">
        <f t="shared" si="17"/>
        <v>1224.8087220160837</v>
      </c>
      <c r="P101" s="131">
        <f t="shared" si="17"/>
        <v>1230.4940795060836</v>
      </c>
      <c r="Q101" s="131">
        <f t="shared" si="17"/>
        <v>1224.9000922860837</v>
      </c>
      <c r="R101" s="131">
        <f t="shared" si="17"/>
        <v>1216.6496234260837</v>
      </c>
      <c r="S101" s="131">
        <f t="shared" si="17"/>
        <v>1240.7462635460836</v>
      </c>
      <c r="T101" s="131">
        <f t="shared" si="17"/>
        <v>1272.3802501560835</v>
      </c>
      <c r="U101" s="131">
        <f t="shared" si="17"/>
        <v>1270.8672570660835</v>
      </c>
      <c r="V101" s="131">
        <f t="shared" si="17"/>
        <v>1259.1277217760837</v>
      </c>
      <c r="W101" s="131">
        <f t="shared" si="17"/>
        <v>1242.5759435860837</v>
      </c>
      <c r="X101" s="131">
        <f t="shared" si="17"/>
        <v>1231.6189689760836</v>
      </c>
      <c r="Y101" s="131">
        <f t="shared" si="17"/>
        <v>1236.8710752460836</v>
      </c>
    </row>
    <row r="102" spans="1:25" ht="51.75" outlineLevel="1" thickBot="1" x14ac:dyDescent="0.25">
      <c r="A102" s="8" t="s">
        <v>89</v>
      </c>
      <c r="B102" s="134">
        <f>'[3]1'!$A$18</f>
        <v>1034.1040779299999</v>
      </c>
      <c r="C102" s="135">
        <f>'[3]1'!$B$18</f>
        <v>1095.37424839</v>
      </c>
      <c r="D102" s="135">
        <f>'[3]1'!$C$18</f>
        <v>1146.6896496500001</v>
      </c>
      <c r="E102" s="135">
        <f>'[3]1'!$D$18</f>
        <v>1163.1110726700001</v>
      </c>
      <c r="F102" s="135">
        <f>'[3]1'!$E$18</f>
        <v>1158.66021409</v>
      </c>
      <c r="G102" s="135">
        <f>'[3]1'!$F$18</f>
        <v>1133.8969509999999</v>
      </c>
      <c r="H102" s="135">
        <f>'[3]1'!$G$18</f>
        <v>1126.5067697500001</v>
      </c>
      <c r="I102" s="135">
        <f>'[3]1'!$H$18</f>
        <v>1105.0739390799999</v>
      </c>
      <c r="J102" s="135">
        <f>'[3]1'!$I$18</f>
        <v>1071.2704434299999</v>
      </c>
      <c r="K102" s="135">
        <f>'[3]1'!$J$18</f>
        <v>1061.4448636</v>
      </c>
      <c r="L102" s="135">
        <f>'[3]1'!$K$18</f>
        <v>1022.01131007</v>
      </c>
      <c r="M102" s="135">
        <f>'[3]1'!$L$18</f>
        <v>995.08656146999999</v>
      </c>
      <c r="N102" s="135">
        <f>'[3]1'!$M$18</f>
        <v>980.22623822000003</v>
      </c>
      <c r="O102" s="135">
        <f>'[3]1'!$N$18</f>
        <v>973.79251134000003</v>
      </c>
      <c r="P102" s="135">
        <f>'[3]1'!$O$18</f>
        <v>979.47786883000003</v>
      </c>
      <c r="Q102" s="135">
        <f>'[3]1'!$P$18</f>
        <v>973.88388161</v>
      </c>
      <c r="R102" s="135">
        <f>'[3]1'!$Q$18</f>
        <v>965.63341275000005</v>
      </c>
      <c r="S102" s="135">
        <f>'[3]1'!$R$18</f>
        <v>989.73005287000001</v>
      </c>
      <c r="T102" s="135">
        <f>'[3]1'!$S$18</f>
        <v>1021.36403948</v>
      </c>
      <c r="U102" s="135">
        <f>'[3]1'!$T$18</f>
        <v>1019.85104639</v>
      </c>
      <c r="V102" s="135">
        <f>'[3]1'!$U$18</f>
        <v>1008.1115111</v>
      </c>
      <c r="W102" s="135">
        <f>'[3]1'!$V$18</f>
        <v>991.55973290999998</v>
      </c>
      <c r="X102" s="135">
        <f>'[3]1'!$W$18</f>
        <v>980.6027583</v>
      </c>
      <c r="Y102" s="136">
        <f>'[3]1'!$X$18</f>
        <v>985.85486457000002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8.3012106760835671</v>
      </c>
      <c r="C105" s="135">
        <f>'[6]ВЭК 4 цк'!$H$4</f>
        <v>8.3012106760835671</v>
      </c>
      <c r="D105" s="135">
        <f>'[6]ВЭК 4 цк'!$H$4</f>
        <v>8.3012106760835671</v>
      </c>
      <c r="E105" s="135">
        <f>'[6]ВЭК 4 цк'!$H$4</f>
        <v>8.3012106760835671</v>
      </c>
      <c r="F105" s="135">
        <f>'[6]ВЭК 4 цк'!$H$4</f>
        <v>8.3012106760835671</v>
      </c>
      <c r="G105" s="135">
        <f>'[6]ВЭК 4 цк'!$H$4</f>
        <v>8.3012106760835671</v>
      </c>
      <c r="H105" s="135">
        <f>'[6]ВЭК 4 цк'!$H$4</f>
        <v>8.3012106760835671</v>
      </c>
      <c r="I105" s="135">
        <f>'[6]ВЭК 4 цк'!$H$4</f>
        <v>8.3012106760835671</v>
      </c>
      <c r="J105" s="135">
        <f>'[6]ВЭК 4 цк'!$H$4</f>
        <v>8.3012106760835671</v>
      </c>
      <c r="K105" s="135">
        <f>'[6]ВЭК 4 цк'!$H$4</f>
        <v>8.3012106760835671</v>
      </c>
      <c r="L105" s="135">
        <f>'[6]ВЭК 4 цк'!$H$4</f>
        <v>8.3012106760835671</v>
      </c>
      <c r="M105" s="135">
        <f>'[6]ВЭК 4 цк'!$H$4</f>
        <v>8.3012106760835671</v>
      </c>
      <c r="N105" s="135">
        <f>'[6]ВЭК 4 цк'!$H$4</f>
        <v>8.3012106760835671</v>
      </c>
      <c r="O105" s="135">
        <f>'[6]ВЭК 4 цк'!$H$4</f>
        <v>8.3012106760835671</v>
      </c>
      <c r="P105" s="135">
        <f>'[6]ВЭК 4 цк'!$H$4</f>
        <v>8.3012106760835671</v>
      </c>
      <c r="Q105" s="135">
        <f>'[6]ВЭК 4 цк'!$H$4</f>
        <v>8.3012106760835671</v>
      </c>
      <c r="R105" s="135">
        <f>'[6]ВЭК 4 цк'!$H$4</f>
        <v>8.3012106760835671</v>
      </c>
      <c r="S105" s="135">
        <f>'[6]ВЭК 4 цк'!$H$4</f>
        <v>8.3012106760835671</v>
      </c>
      <c r="T105" s="135">
        <f>'[6]ВЭК 4 цк'!$H$4</f>
        <v>8.3012106760835671</v>
      </c>
      <c r="U105" s="135">
        <f>'[6]ВЭК 4 цк'!$H$4</f>
        <v>8.3012106760835671</v>
      </c>
      <c r="V105" s="135">
        <f>'[6]ВЭК 4 цк'!$H$4</f>
        <v>8.3012106760835671</v>
      </c>
      <c r="W105" s="135">
        <f>'[6]ВЭК 4 цк'!$H$4</f>
        <v>8.3012106760835671</v>
      </c>
      <c r="X105" s="135">
        <f>'[6]ВЭК 4 цк'!$H$4</f>
        <v>8.3012106760835671</v>
      </c>
      <c r="Y105" s="136">
        <f>'[6]ВЭК 4 цк'!$H$4</f>
        <v>8.3012106760835671</v>
      </c>
    </row>
    <row r="106" spans="1:25" ht="20.25" customHeight="1" thickBot="1" x14ac:dyDescent="0.25">
      <c r="A106" s="18">
        <v>19</v>
      </c>
      <c r="B106" s="131">
        <f>B107+B108+B109+B110</f>
        <v>1328.2680185460836</v>
      </c>
      <c r="C106" s="131">
        <f t="shared" ref="C106:Y106" si="18">C107+C108+C109+C110</f>
        <v>1409.6631297260835</v>
      </c>
      <c r="D106" s="131">
        <f t="shared" si="18"/>
        <v>1448.9429163660836</v>
      </c>
      <c r="E106" s="131">
        <f t="shared" si="18"/>
        <v>1451.0838809660836</v>
      </c>
      <c r="F106" s="131">
        <f t="shared" si="18"/>
        <v>1448.3727106560837</v>
      </c>
      <c r="G106" s="131">
        <f t="shared" si="18"/>
        <v>1450.6930512460835</v>
      </c>
      <c r="H106" s="131">
        <f t="shared" si="18"/>
        <v>1421.5606326060836</v>
      </c>
      <c r="I106" s="131">
        <f t="shared" si="18"/>
        <v>1364.8903268460836</v>
      </c>
      <c r="J106" s="131">
        <f t="shared" si="18"/>
        <v>1327.6294614360836</v>
      </c>
      <c r="K106" s="131">
        <f t="shared" si="18"/>
        <v>1324.1624032060836</v>
      </c>
      <c r="L106" s="131">
        <f t="shared" si="18"/>
        <v>1285.2540034560836</v>
      </c>
      <c r="M106" s="131">
        <f t="shared" si="18"/>
        <v>1253.4199602060837</v>
      </c>
      <c r="N106" s="131">
        <f t="shared" si="18"/>
        <v>1277.6786881560836</v>
      </c>
      <c r="O106" s="131">
        <f t="shared" si="18"/>
        <v>1257.4001973960837</v>
      </c>
      <c r="P106" s="131">
        <f t="shared" si="18"/>
        <v>1256.2484842860836</v>
      </c>
      <c r="Q106" s="131">
        <f t="shared" si="18"/>
        <v>1257.3398240860836</v>
      </c>
      <c r="R106" s="131">
        <f t="shared" si="18"/>
        <v>1251.6962173760837</v>
      </c>
      <c r="S106" s="131">
        <f t="shared" si="18"/>
        <v>1252.3041528260837</v>
      </c>
      <c r="T106" s="131">
        <f t="shared" si="18"/>
        <v>1275.1226643160835</v>
      </c>
      <c r="U106" s="131">
        <f t="shared" si="18"/>
        <v>1270.2924609560837</v>
      </c>
      <c r="V106" s="131">
        <f t="shared" si="18"/>
        <v>1251.3262915460837</v>
      </c>
      <c r="W106" s="131">
        <f t="shared" si="18"/>
        <v>1239.9791937460836</v>
      </c>
      <c r="X106" s="131">
        <f t="shared" si="18"/>
        <v>1230.2317406660836</v>
      </c>
      <c r="Y106" s="131">
        <f t="shared" si="18"/>
        <v>1226.1271163560837</v>
      </c>
    </row>
    <row r="107" spans="1:25" ht="51.75" outlineLevel="1" thickBot="1" x14ac:dyDescent="0.25">
      <c r="A107" s="8" t="s">
        <v>89</v>
      </c>
      <c r="B107" s="134">
        <f>'[3]1'!$A$19</f>
        <v>1077.25180787</v>
      </c>
      <c r="C107" s="135">
        <f>'[3]1'!$B$19</f>
        <v>1158.64691905</v>
      </c>
      <c r="D107" s="135">
        <f>'[3]1'!$C$19</f>
        <v>1197.9267056900001</v>
      </c>
      <c r="E107" s="135">
        <f>'[3]1'!$D$19</f>
        <v>1200.06767029</v>
      </c>
      <c r="F107" s="135">
        <f>'[3]1'!$E$19</f>
        <v>1197.3564999800001</v>
      </c>
      <c r="G107" s="135">
        <f>'[3]1'!$F$19</f>
        <v>1199.67684057</v>
      </c>
      <c r="H107" s="135">
        <f>'[3]1'!$G$19</f>
        <v>1170.54442193</v>
      </c>
      <c r="I107" s="135">
        <f>'[3]1'!$H$19</f>
        <v>1113.87411617</v>
      </c>
      <c r="J107" s="135">
        <f>'[3]1'!$I$19</f>
        <v>1076.61325076</v>
      </c>
      <c r="K107" s="135">
        <f>'[3]1'!$J$19</f>
        <v>1073.14619253</v>
      </c>
      <c r="L107" s="135">
        <f>'[3]1'!$K$19</f>
        <v>1034.2377927800001</v>
      </c>
      <c r="M107" s="135">
        <f>'[3]1'!$L$19</f>
        <v>1002.40374953</v>
      </c>
      <c r="N107" s="135">
        <f>'[3]1'!$M$19</f>
        <v>1026.66247748</v>
      </c>
      <c r="O107" s="135">
        <f>'[3]1'!$N$19</f>
        <v>1006.3839867200001</v>
      </c>
      <c r="P107" s="135">
        <f>'[3]1'!$O$19</f>
        <v>1005.23227361</v>
      </c>
      <c r="Q107" s="135">
        <f>'[3]1'!$P$19</f>
        <v>1006.32361341</v>
      </c>
      <c r="R107" s="135">
        <f>'[3]1'!$Q$19</f>
        <v>1000.6800067</v>
      </c>
      <c r="S107" s="135">
        <f>'[3]1'!$R$19</f>
        <v>1001.28794215</v>
      </c>
      <c r="T107" s="135">
        <f>'[3]1'!$S$19</f>
        <v>1024.1064536399999</v>
      </c>
      <c r="U107" s="135">
        <f>'[3]1'!$T$19</f>
        <v>1019.27625028</v>
      </c>
      <c r="V107" s="135">
        <f>'[3]1'!$U$19</f>
        <v>1000.31008087</v>
      </c>
      <c r="W107" s="135">
        <f>'[3]1'!$V$19</f>
        <v>988.96298306999995</v>
      </c>
      <c r="X107" s="135">
        <f>'[3]1'!$W$19</f>
        <v>979.21552999000005</v>
      </c>
      <c r="Y107" s="136">
        <f>'[3]1'!$X$19</f>
        <v>975.11090567999997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8.3012106760835671</v>
      </c>
      <c r="C110" s="135">
        <f>'[6]ВЭК 4 цк'!$H$4</f>
        <v>8.3012106760835671</v>
      </c>
      <c r="D110" s="135">
        <f>'[6]ВЭК 4 цк'!$H$4</f>
        <v>8.3012106760835671</v>
      </c>
      <c r="E110" s="135">
        <f>'[6]ВЭК 4 цк'!$H$4</f>
        <v>8.3012106760835671</v>
      </c>
      <c r="F110" s="135">
        <f>'[6]ВЭК 4 цк'!$H$4</f>
        <v>8.3012106760835671</v>
      </c>
      <c r="G110" s="135">
        <f>'[6]ВЭК 4 цк'!$H$4</f>
        <v>8.3012106760835671</v>
      </c>
      <c r="H110" s="135">
        <f>'[6]ВЭК 4 цк'!$H$4</f>
        <v>8.3012106760835671</v>
      </c>
      <c r="I110" s="135">
        <f>'[6]ВЭК 4 цк'!$H$4</f>
        <v>8.3012106760835671</v>
      </c>
      <c r="J110" s="135">
        <f>'[6]ВЭК 4 цк'!$H$4</f>
        <v>8.3012106760835671</v>
      </c>
      <c r="K110" s="135">
        <f>'[6]ВЭК 4 цк'!$H$4</f>
        <v>8.3012106760835671</v>
      </c>
      <c r="L110" s="135">
        <f>'[6]ВЭК 4 цк'!$H$4</f>
        <v>8.3012106760835671</v>
      </c>
      <c r="M110" s="135">
        <f>'[6]ВЭК 4 цк'!$H$4</f>
        <v>8.3012106760835671</v>
      </c>
      <c r="N110" s="135">
        <f>'[6]ВЭК 4 цк'!$H$4</f>
        <v>8.3012106760835671</v>
      </c>
      <c r="O110" s="135">
        <f>'[6]ВЭК 4 цк'!$H$4</f>
        <v>8.3012106760835671</v>
      </c>
      <c r="P110" s="135">
        <f>'[6]ВЭК 4 цк'!$H$4</f>
        <v>8.3012106760835671</v>
      </c>
      <c r="Q110" s="135">
        <f>'[6]ВЭК 4 цк'!$H$4</f>
        <v>8.3012106760835671</v>
      </c>
      <c r="R110" s="135">
        <f>'[6]ВЭК 4 цк'!$H$4</f>
        <v>8.3012106760835671</v>
      </c>
      <c r="S110" s="135">
        <f>'[6]ВЭК 4 цк'!$H$4</f>
        <v>8.3012106760835671</v>
      </c>
      <c r="T110" s="135">
        <f>'[6]ВЭК 4 цк'!$H$4</f>
        <v>8.3012106760835671</v>
      </c>
      <c r="U110" s="135">
        <f>'[6]ВЭК 4 цк'!$H$4</f>
        <v>8.3012106760835671</v>
      </c>
      <c r="V110" s="135">
        <f>'[6]ВЭК 4 цк'!$H$4</f>
        <v>8.3012106760835671</v>
      </c>
      <c r="W110" s="135">
        <f>'[6]ВЭК 4 цк'!$H$4</f>
        <v>8.3012106760835671</v>
      </c>
      <c r="X110" s="135">
        <f>'[6]ВЭК 4 цк'!$H$4</f>
        <v>8.3012106760835671</v>
      </c>
      <c r="Y110" s="136">
        <f>'[6]ВЭК 4 цк'!$H$4</f>
        <v>8.3012106760835671</v>
      </c>
    </row>
    <row r="111" spans="1:25" ht="20.25" customHeight="1" thickBot="1" x14ac:dyDescent="0.25">
      <c r="A111" s="18">
        <v>20</v>
      </c>
      <c r="B111" s="131">
        <f>B112+B113+B114+B115</f>
        <v>1318.2351450060835</v>
      </c>
      <c r="C111" s="131">
        <f t="shared" ref="C111:Y111" si="19">C112+C113+C114+C115</f>
        <v>1426.5830569760835</v>
      </c>
      <c r="D111" s="131">
        <f t="shared" si="19"/>
        <v>1483.9541792660837</v>
      </c>
      <c r="E111" s="131">
        <f t="shared" si="19"/>
        <v>1500.1008453560835</v>
      </c>
      <c r="F111" s="131">
        <f t="shared" si="19"/>
        <v>1494.9803496160837</v>
      </c>
      <c r="G111" s="131">
        <f t="shared" si="19"/>
        <v>1473.6801425960837</v>
      </c>
      <c r="H111" s="131">
        <f t="shared" si="19"/>
        <v>1417.2872430960836</v>
      </c>
      <c r="I111" s="131">
        <f t="shared" si="19"/>
        <v>1360.8023866660835</v>
      </c>
      <c r="J111" s="131">
        <f t="shared" si="19"/>
        <v>1336.3954879260837</v>
      </c>
      <c r="K111" s="131">
        <f t="shared" si="19"/>
        <v>1331.8345955360835</v>
      </c>
      <c r="L111" s="131">
        <f t="shared" si="19"/>
        <v>1305.1367286660836</v>
      </c>
      <c r="M111" s="131">
        <f t="shared" si="19"/>
        <v>1246.0471944160836</v>
      </c>
      <c r="N111" s="131">
        <f t="shared" si="19"/>
        <v>1229.9302671860837</v>
      </c>
      <c r="O111" s="131">
        <f t="shared" si="19"/>
        <v>1234.3620230160836</v>
      </c>
      <c r="P111" s="131">
        <f t="shared" si="19"/>
        <v>1242.1020942960836</v>
      </c>
      <c r="Q111" s="131">
        <f t="shared" si="19"/>
        <v>1243.3403524160835</v>
      </c>
      <c r="R111" s="131">
        <f t="shared" si="19"/>
        <v>1236.4652039960836</v>
      </c>
      <c r="S111" s="131">
        <f t="shared" si="19"/>
        <v>1199.8810135960837</v>
      </c>
      <c r="T111" s="131">
        <f t="shared" si="19"/>
        <v>1183.3077921760837</v>
      </c>
      <c r="U111" s="131">
        <f t="shared" si="19"/>
        <v>1189.3351511360836</v>
      </c>
      <c r="V111" s="131">
        <f t="shared" si="19"/>
        <v>1199.5918920960837</v>
      </c>
      <c r="W111" s="131">
        <f t="shared" si="19"/>
        <v>1213.8648193260835</v>
      </c>
      <c r="X111" s="131">
        <f t="shared" si="19"/>
        <v>1213.3327238460836</v>
      </c>
      <c r="Y111" s="131">
        <f t="shared" si="19"/>
        <v>1232.4850348460836</v>
      </c>
    </row>
    <row r="112" spans="1:25" ht="51.75" outlineLevel="1" thickBot="1" x14ac:dyDescent="0.25">
      <c r="A112" s="8" t="s">
        <v>89</v>
      </c>
      <c r="B112" s="134">
        <f>'[3]1'!$A$20</f>
        <v>1067.2189343299999</v>
      </c>
      <c r="C112" s="135">
        <f>'[3]1'!$B$20</f>
        <v>1175.5668463</v>
      </c>
      <c r="D112" s="135">
        <f>'[3]1'!$C$20</f>
        <v>1232.9379685900001</v>
      </c>
      <c r="E112" s="135">
        <f>'[3]1'!$D$20</f>
        <v>1249.0846346799999</v>
      </c>
      <c r="F112" s="135">
        <f>'[3]1'!$E$20</f>
        <v>1243.9641389400001</v>
      </c>
      <c r="G112" s="135">
        <f>'[3]1'!$F$20</f>
        <v>1222.6639319200001</v>
      </c>
      <c r="H112" s="135">
        <f>'[3]1'!$G$20</f>
        <v>1166.27103242</v>
      </c>
      <c r="I112" s="135">
        <f>'[3]1'!$H$20</f>
        <v>1109.7861759899999</v>
      </c>
      <c r="J112" s="135">
        <f>'[3]1'!$I$20</f>
        <v>1085.3792772500001</v>
      </c>
      <c r="K112" s="135">
        <f>'[3]1'!$J$20</f>
        <v>1080.8183848599999</v>
      </c>
      <c r="L112" s="135">
        <f>'[3]1'!$K$20</f>
        <v>1054.1205179900001</v>
      </c>
      <c r="M112" s="135">
        <f>'[3]1'!$L$20</f>
        <v>995.03098374000001</v>
      </c>
      <c r="N112" s="135">
        <f>'[3]1'!$M$20</f>
        <v>978.91405651000002</v>
      </c>
      <c r="O112" s="135">
        <f>'[3]1'!$N$20</f>
        <v>983.34581233999995</v>
      </c>
      <c r="P112" s="135">
        <f>'[3]1'!$O$20</f>
        <v>991.08588362</v>
      </c>
      <c r="Q112" s="135">
        <f>'[3]1'!$P$20</f>
        <v>992.32414173999996</v>
      </c>
      <c r="R112" s="135">
        <f>'[3]1'!$Q$20</f>
        <v>985.44899332</v>
      </c>
      <c r="S112" s="135">
        <f>'[3]1'!$R$20</f>
        <v>948.86480291999999</v>
      </c>
      <c r="T112" s="135">
        <f>'[3]1'!$S$20</f>
        <v>932.29158150000001</v>
      </c>
      <c r="U112" s="135">
        <f>'[3]1'!$T$20</f>
        <v>938.31894046000002</v>
      </c>
      <c r="V112" s="135">
        <f>'[3]1'!$U$20</f>
        <v>948.57568142000002</v>
      </c>
      <c r="W112" s="135">
        <f>'[3]1'!$V$20</f>
        <v>962.84860864999996</v>
      </c>
      <c r="X112" s="135">
        <f>'[3]1'!$W$20</f>
        <v>962.31651317000001</v>
      </c>
      <c r="Y112" s="136">
        <f>'[3]1'!$X$20</f>
        <v>981.46882416999995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8.3012106760835671</v>
      </c>
      <c r="C115" s="135">
        <f>'[6]ВЭК 4 цк'!$H$4</f>
        <v>8.3012106760835671</v>
      </c>
      <c r="D115" s="135">
        <f>'[6]ВЭК 4 цк'!$H$4</f>
        <v>8.3012106760835671</v>
      </c>
      <c r="E115" s="135">
        <f>'[6]ВЭК 4 цк'!$H$4</f>
        <v>8.3012106760835671</v>
      </c>
      <c r="F115" s="135">
        <f>'[6]ВЭК 4 цк'!$H$4</f>
        <v>8.3012106760835671</v>
      </c>
      <c r="G115" s="135">
        <f>'[6]ВЭК 4 цк'!$H$4</f>
        <v>8.3012106760835671</v>
      </c>
      <c r="H115" s="135">
        <f>'[6]ВЭК 4 цк'!$H$4</f>
        <v>8.3012106760835671</v>
      </c>
      <c r="I115" s="135">
        <f>'[6]ВЭК 4 цк'!$H$4</f>
        <v>8.3012106760835671</v>
      </c>
      <c r="J115" s="135">
        <f>'[6]ВЭК 4 цк'!$H$4</f>
        <v>8.3012106760835671</v>
      </c>
      <c r="K115" s="135">
        <f>'[6]ВЭК 4 цк'!$H$4</f>
        <v>8.3012106760835671</v>
      </c>
      <c r="L115" s="135">
        <f>'[6]ВЭК 4 цк'!$H$4</f>
        <v>8.3012106760835671</v>
      </c>
      <c r="M115" s="135">
        <f>'[6]ВЭК 4 цк'!$H$4</f>
        <v>8.3012106760835671</v>
      </c>
      <c r="N115" s="135">
        <f>'[6]ВЭК 4 цк'!$H$4</f>
        <v>8.3012106760835671</v>
      </c>
      <c r="O115" s="135">
        <f>'[6]ВЭК 4 цк'!$H$4</f>
        <v>8.3012106760835671</v>
      </c>
      <c r="P115" s="135">
        <f>'[6]ВЭК 4 цк'!$H$4</f>
        <v>8.3012106760835671</v>
      </c>
      <c r="Q115" s="135">
        <f>'[6]ВЭК 4 цк'!$H$4</f>
        <v>8.3012106760835671</v>
      </c>
      <c r="R115" s="135">
        <f>'[6]ВЭК 4 цк'!$H$4</f>
        <v>8.3012106760835671</v>
      </c>
      <c r="S115" s="135">
        <f>'[6]ВЭК 4 цк'!$H$4</f>
        <v>8.3012106760835671</v>
      </c>
      <c r="T115" s="135">
        <f>'[6]ВЭК 4 цк'!$H$4</f>
        <v>8.3012106760835671</v>
      </c>
      <c r="U115" s="135">
        <f>'[6]ВЭК 4 цк'!$H$4</f>
        <v>8.3012106760835671</v>
      </c>
      <c r="V115" s="135">
        <f>'[6]ВЭК 4 цк'!$H$4</f>
        <v>8.3012106760835671</v>
      </c>
      <c r="W115" s="135">
        <f>'[6]ВЭК 4 цк'!$H$4</f>
        <v>8.3012106760835671</v>
      </c>
      <c r="X115" s="135">
        <f>'[6]ВЭК 4 цк'!$H$4</f>
        <v>8.3012106760835671</v>
      </c>
      <c r="Y115" s="136">
        <f>'[6]ВЭК 4 цк'!$H$4</f>
        <v>8.3012106760835671</v>
      </c>
    </row>
    <row r="116" spans="1:25" ht="20.25" customHeight="1" thickBot="1" x14ac:dyDescent="0.25">
      <c r="A116" s="18">
        <v>21</v>
      </c>
      <c r="B116" s="131">
        <f>B117+B118+B119+B120</f>
        <v>1337.5865175960835</v>
      </c>
      <c r="C116" s="131">
        <f t="shared" ref="C116:Y116" si="20">C117+C118+C119+C120</f>
        <v>1399.4375100960835</v>
      </c>
      <c r="D116" s="131">
        <f t="shared" si="20"/>
        <v>1464.7098507360836</v>
      </c>
      <c r="E116" s="131">
        <f t="shared" si="20"/>
        <v>1469.5809350760835</v>
      </c>
      <c r="F116" s="131">
        <f t="shared" si="20"/>
        <v>1466.6077584560835</v>
      </c>
      <c r="G116" s="131">
        <f t="shared" si="20"/>
        <v>1447.6615963760835</v>
      </c>
      <c r="H116" s="131">
        <f t="shared" si="20"/>
        <v>1427.7781759560835</v>
      </c>
      <c r="I116" s="131">
        <f t="shared" si="20"/>
        <v>1387.4661232360836</v>
      </c>
      <c r="J116" s="131">
        <f t="shared" si="20"/>
        <v>1395.9301050860836</v>
      </c>
      <c r="K116" s="131">
        <f t="shared" si="20"/>
        <v>5542.4004370660832</v>
      </c>
      <c r="L116" s="131">
        <f t="shared" si="20"/>
        <v>1231.8502810860837</v>
      </c>
      <c r="M116" s="131">
        <f t="shared" si="20"/>
        <v>1184.5898362260837</v>
      </c>
      <c r="N116" s="131">
        <f t="shared" si="20"/>
        <v>1173.1887534960836</v>
      </c>
      <c r="O116" s="131">
        <f t="shared" si="20"/>
        <v>1179.2312429760836</v>
      </c>
      <c r="P116" s="131">
        <f t="shared" si="20"/>
        <v>1191.7833975460837</v>
      </c>
      <c r="Q116" s="131">
        <f t="shared" si="20"/>
        <v>1466.8777953060835</v>
      </c>
      <c r="R116" s="131">
        <f t="shared" si="20"/>
        <v>1187.1640301260838</v>
      </c>
      <c r="S116" s="131">
        <f t="shared" si="20"/>
        <v>1152.7493900360837</v>
      </c>
      <c r="T116" s="131">
        <f t="shared" si="20"/>
        <v>1150.4082936860837</v>
      </c>
      <c r="U116" s="131">
        <f t="shared" si="20"/>
        <v>1149.4648532260837</v>
      </c>
      <c r="V116" s="131">
        <f t="shared" si="20"/>
        <v>1157.5971945660838</v>
      </c>
      <c r="W116" s="131">
        <f t="shared" si="20"/>
        <v>1176.6596047460837</v>
      </c>
      <c r="X116" s="131">
        <f t="shared" si="20"/>
        <v>1199.8698252760837</v>
      </c>
      <c r="Y116" s="131">
        <f t="shared" si="20"/>
        <v>1242.9098474960836</v>
      </c>
    </row>
    <row r="117" spans="1:25" ht="51.75" outlineLevel="1" thickBot="1" x14ac:dyDescent="0.25">
      <c r="A117" s="8" t="s">
        <v>89</v>
      </c>
      <c r="B117" s="134">
        <f>'[3]1'!$A$21</f>
        <v>1086.5703069199999</v>
      </c>
      <c r="C117" s="135">
        <f>'[3]1'!$B$21</f>
        <v>1148.42129942</v>
      </c>
      <c r="D117" s="135">
        <f>'[3]1'!$C$21</f>
        <v>1213.69364006</v>
      </c>
      <c r="E117" s="135">
        <f>'[3]1'!$D$21</f>
        <v>1218.5647243999999</v>
      </c>
      <c r="F117" s="135">
        <f>'[3]1'!$E$21</f>
        <v>1215.5915477799999</v>
      </c>
      <c r="G117" s="135">
        <f>'[3]1'!$F$21</f>
        <v>1196.6453856999999</v>
      </c>
      <c r="H117" s="135">
        <f>'[3]1'!$G$21</f>
        <v>1176.7619652799999</v>
      </c>
      <c r="I117" s="135">
        <f>'[3]1'!$H$21</f>
        <v>1136.44991256</v>
      </c>
      <c r="J117" s="135">
        <f>'[3]1'!$I$21</f>
        <v>1144.91389441</v>
      </c>
      <c r="K117" s="135">
        <f>'[3]1'!$J$21</f>
        <v>5291.3842263899996</v>
      </c>
      <c r="L117" s="135">
        <f>'[3]1'!$K$21</f>
        <v>980.83407040999998</v>
      </c>
      <c r="M117" s="135">
        <f>'[3]1'!$L$21</f>
        <v>933.57362554999997</v>
      </c>
      <c r="N117" s="135">
        <f>'[3]1'!$M$21</f>
        <v>922.17254281999999</v>
      </c>
      <c r="O117" s="135">
        <f>'[3]1'!$N$21</f>
        <v>928.21503229999996</v>
      </c>
      <c r="P117" s="135">
        <f>'[3]1'!$O$21</f>
        <v>940.76718687000005</v>
      </c>
      <c r="Q117" s="135">
        <f>'[3]1'!$P$21</f>
        <v>1215.8615846299999</v>
      </c>
      <c r="R117" s="135">
        <f>'[3]1'!$Q$21</f>
        <v>936.14781945000004</v>
      </c>
      <c r="S117" s="135">
        <f>'[3]1'!$R$21</f>
        <v>901.73317936000001</v>
      </c>
      <c r="T117" s="135">
        <f>'[3]1'!$S$21</f>
        <v>899.39208300999996</v>
      </c>
      <c r="U117" s="135">
        <f>'[3]1'!$T$21</f>
        <v>898.44864255000005</v>
      </c>
      <c r="V117" s="135">
        <f>'[3]1'!$U$21</f>
        <v>906.58098388999997</v>
      </c>
      <c r="W117" s="135">
        <f>'[3]1'!$V$21</f>
        <v>925.64339407</v>
      </c>
      <c r="X117" s="135">
        <f>'[3]1'!$W$21</f>
        <v>948.85361460000001</v>
      </c>
      <c r="Y117" s="136">
        <f>'[3]1'!$X$21</f>
        <v>991.89363681999998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8.3012106760835671</v>
      </c>
      <c r="C120" s="135">
        <f>'[6]ВЭК 4 цк'!$H$4</f>
        <v>8.3012106760835671</v>
      </c>
      <c r="D120" s="135">
        <f>'[6]ВЭК 4 цк'!$H$4</f>
        <v>8.3012106760835671</v>
      </c>
      <c r="E120" s="135">
        <f>'[6]ВЭК 4 цк'!$H$4</f>
        <v>8.3012106760835671</v>
      </c>
      <c r="F120" s="135">
        <f>'[6]ВЭК 4 цк'!$H$4</f>
        <v>8.3012106760835671</v>
      </c>
      <c r="G120" s="135">
        <f>'[6]ВЭК 4 цк'!$H$4</f>
        <v>8.3012106760835671</v>
      </c>
      <c r="H120" s="135">
        <f>'[6]ВЭК 4 цк'!$H$4</f>
        <v>8.3012106760835671</v>
      </c>
      <c r="I120" s="135">
        <f>'[6]ВЭК 4 цк'!$H$4</f>
        <v>8.3012106760835671</v>
      </c>
      <c r="J120" s="135">
        <f>'[6]ВЭК 4 цк'!$H$4</f>
        <v>8.3012106760835671</v>
      </c>
      <c r="K120" s="135">
        <f>'[6]ВЭК 4 цк'!$H$4</f>
        <v>8.3012106760835671</v>
      </c>
      <c r="L120" s="135">
        <f>'[6]ВЭК 4 цк'!$H$4</f>
        <v>8.3012106760835671</v>
      </c>
      <c r="M120" s="135">
        <f>'[6]ВЭК 4 цк'!$H$4</f>
        <v>8.3012106760835671</v>
      </c>
      <c r="N120" s="135">
        <f>'[6]ВЭК 4 цк'!$H$4</f>
        <v>8.3012106760835671</v>
      </c>
      <c r="O120" s="135">
        <f>'[6]ВЭК 4 цк'!$H$4</f>
        <v>8.3012106760835671</v>
      </c>
      <c r="P120" s="135">
        <f>'[6]ВЭК 4 цк'!$H$4</f>
        <v>8.3012106760835671</v>
      </c>
      <c r="Q120" s="135">
        <f>'[6]ВЭК 4 цк'!$H$4</f>
        <v>8.3012106760835671</v>
      </c>
      <c r="R120" s="135">
        <f>'[6]ВЭК 4 цк'!$H$4</f>
        <v>8.3012106760835671</v>
      </c>
      <c r="S120" s="135">
        <f>'[6]ВЭК 4 цк'!$H$4</f>
        <v>8.3012106760835671</v>
      </c>
      <c r="T120" s="135">
        <f>'[6]ВЭК 4 цк'!$H$4</f>
        <v>8.3012106760835671</v>
      </c>
      <c r="U120" s="135">
        <f>'[6]ВЭК 4 цк'!$H$4</f>
        <v>8.3012106760835671</v>
      </c>
      <c r="V120" s="135">
        <f>'[6]ВЭК 4 цк'!$H$4</f>
        <v>8.3012106760835671</v>
      </c>
      <c r="W120" s="135">
        <f>'[6]ВЭК 4 цк'!$H$4</f>
        <v>8.3012106760835671</v>
      </c>
      <c r="X120" s="135">
        <f>'[6]ВЭК 4 цк'!$H$4</f>
        <v>8.3012106760835671</v>
      </c>
      <c r="Y120" s="136">
        <f>'[6]ВЭК 4 цк'!$H$4</f>
        <v>8.3012106760835671</v>
      </c>
    </row>
    <row r="121" spans="1:25" ht="20.25" customHeight="1" thickBot="1" x14ac:dyDescent="0.25">
      <c r="A121" s="18">
        <v>22</v>
      </c>
      <c r="B121" s="131">
        <f>B122+B123+B124+B125</f>
        <v>1297.4037557860836</v>
      </c>
      <c r="C121" s="131">
        <f t="shared" ref="C121:Y121" si="21">C122+C123+C124+C125</f>
        <v>1400.5032046660835</v>
      </c>
      <c r="D121" s="131">
        <f t="shared" si="21"/>
        <v>1469.1919031660836</v>
      </c>
      <c r="E121" s="131">
        <f t="shared" si="21"/>
        <v>1451.9082199160837</v>
      </c>
      <c r="F121" s="131">
        <f t="shared" si="21"/>
        <v>1449.7527306760835</v>
      </c>
      <c r="G121" s="131">
        <f t="shared" si="21"/>
        <v>2096.7249677860837</v>
      </c>
      <c r="H121" s="131">
        <f t="shared" si="21"/>
        <v>1439.3368168060836</v>
      </c>
      <c r="I121" s="131">
        <f t="shared" si="21"/>
        <v>1403.0298923560836</v>
      </c>
      <c r="J121" s="131">
        <f t="shared" si="21"/>
        <v>1369.9332238460836</v>
      </c>
      <c r="K121" s="131">
        <f t="shared" si="21"/>
        <v>1315.5652329660836</v>
      </c>
      <c r="L121" s="131">
        <f t="shared" si="21"/>
        <v>1258.1220301760836</v>
      </c>
      <c r="M121" s="131">
        <f t="shared" si="21"/>
        <v>1192.8306674060836</v>
      </c>
      <c r="N121" s="131">
        <f t="shared" si="21"/>
        <v>1186.4106172860836</v>
      </c>
      <c r="O121" s="131">
        <f t="shared" si="21"/>
        <v>1196.8768332260836</v>
      </c>
      <c r="P121" s="131">
        <f t="shared" si="21"/>
        <v>1200.8236753560836</v>
      </c>
      <c r="Q121" s="131">
        <f t="shared" si="21"/>
        <v>1196.7473899160836</v>
      </c>
      <c r="R121" s="131">
        <f t="shared" si="21"/>
        <v>1191.2578331060838</v>
      </c>
      <c r="S121" s="131">
        <f t="shared" si="21"/>
        <v>1182.1885477560838</v>
      </c>
      <c r="T121" s="131">
        <f t="shared" si="21"/>
        <v>1137.8686877260836</v>
      </c>
      <c r="U121" s="131">
        <f t="shared" si="21"/>
        <v>1171.0888394360838</v>
      </c>
      <c r="V121" s="131">
        <f t="shared" si="21"/>
        <v>1162.9616988460837</v>
      </c>
      <c r="W121" s="131">
        <f t="shared" si="21"/>
        <v>1199.0639796660837</v>
      </c>
      <c r="X121" s="131">
        <f t="shared" si="21"/>
        <v>1217.9362102460836</v>
      </c>
      <c r="Y121" s="131">
        <f t="shared" si="21"/>
        <v>1246.5625715560836</v>
      </c>
    </row>
    <row r="122" spans="1:25" ht="51.75" outlineLevel="1" thickBot="1" x14ac:dyDescent="0.25">
      <c r="A122" s="8" t="s">
        <v>89</v>
      </c>
      <c r="B122" s="134">
        <f>'[3]1'!$A$22</f>
        <v>1046.38754511</v>
      </c>
      <c r="C122" s="135">
        <f>'[3]1'!$B$22</f>
        <v>1149.48699399</v>
      </c>
      <c r="D122" s="135">
        <f>'[3]1'!$C$22</f>
        <v>1218.1756924900001</v>
      </c>
      <c r="E122" s="135">
        <f>'[3]1'!$D$22</f>
        <v>1200.8920092400001</v>
      </c>
      <c r="F122" s="135">
        <f>'[3]1'!$E$22</f>
        <v>1198.7365199999999</v>
      </c>
      <c r="G122" s="135">
        <f>'[3]1'!$F$22</f>
        <v>1845.7087571100001</v>
      </c>
      <c r="H122" s="135">
        <f>'[3]1'!$G$22</f>
        <v>1188.32060613</v>
      </c>
      <c r="I122" s="135">
        <f>'[3]1'!$H$22</f>
        <v>1152.01368168</v>
      </c>
      <c r="J122" s="135">
        <f>'[3]1'!$I$22</f>
        <v>1118.91701317</v>
      </c>
      <c r="K122" s="135">
        <f>'[3]1'!$J$22</f>
        <v>1064.54902229</v>
      </c>
      <c r="L122" s="135">
        <f>'[3]1'!$K$22</f>
        <v>1007.1058195000001</v>
      </c>
      <c r="M122" s="135">
        <f>'[3]1'!$L$22</f>
        <v>941.81445672999996</v>
      </c>
      <c r="N122" s="135">
        <f>'[3]1'!$M$22</f>
        <v>935.39440661000003</v>
      </c>
      <c r="O122" s="135">
        <f>'[3]1'!$N$22</f>
        <v>945.86062255000002</v>
      </c>
      <c r="P122" s="135">
        <f>'[3]1'!$O$22</f>
        <v>949.80746467999995</v>
      </c>
      <c r="Q122" s="135">
        <f>'[3]1'!$P$22</f>
        <v>945.73117923999996</v>
      </c>
      <c r="R122" s="135">
        <f>'[3]1'!$Q$22</f>
        <v>940.24162243000001</v>
      </c>
      <c r="S122" s="135">
        <f>'[3]1'!$R$22</f>
        <v>931.17233708000003</v>
      </c>
      <c r="T122" s="135">
        <f>'[3]1'!$S$22</f>
        <v>886.85247704999995</v>
      </c>
      <c r="U122" s="135">
        <f>'[3]1'!$T$22</f>
        <v>920.07262876000004</v>
      </c>
      <c r="V122" s="135">
        <f>'[3]1'!$U$22</f>
        <v>911.94548816999998</v>
      </c>
      <c r="W122" s="135">
        <f>'[3]1'!$V$22</f>
        <v>948.04776899000001</v>
      </c>
      <c r="X122" s="135">
        <f>'[3]1'!$W$22</f>
        <v>966.91999956999996</v>
      </c>
      <c r="Y122" s="136">
        <f>'[3]1'!$X$22</f>
        <v>995.54636087999995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8.3012106760835671</v>
      </c>
      <c r="C125" s="135">
        <f>'[6]ВЭК 4 цк'!$H$4</f>
        <v>8.3012106760835671</v>
      </c>
      <c r="D125" s="135">
        <f>'[6]ВЭК 4 цк'!$H$4</f>
        <v>8.3012106760835671</v>
      </c>
      <c r="E125" s="135">
        <f>'[6]ВЭК 4 цк'!$H$4</f>
        <v>8.3012106760835671</v>
      </c>
      <c r="F125" s="135">
        <f>'[6]ВЭК 4 цк'!$H$4</f>
        <v>8.3012106760835671</v>
      </c>
      <c r="G125" s="135">
        <f>'[6]ВЭК 4 цк'!$H$4</f>
        <v>8.3012106760835671</v>
      </c>
      <c r="H125" s="135">
        <f>'[6]ВЭК 4 цк'!$H$4</f>
        <v>8.3012106760835671</v>
      </c>
      <c r="I125" s="135">
        <f>'[6]ВЭК 4 цк'!$H$4</f>
        <v>8.3012106760835671</v>
      </c>
      <c r="J125" s="135">
        <f>'[6]ВЭК 4 цк'!$H$4</f>
        <v>8.3012106760835671</v>
      </c>
      <c r="K125" s="135">
        <f>'[6]ВЭК 4 цк'!$H$4</f>
        <v>8.3012106760835671</v>
      </c>
      <c r="L125" s="135">
        <f>'[6]ВЭК 4 цк'!$H$4</f>
        <v>8.3012106760835671</v>
      </c>
      <c r="M125" s="135">
        <f>'[6]ВЭК 4 цк'!$H$4</f>
        <v>8.3012106760835671</v>
      </c>
      <c r="N125" s="135">
        <f>'[6]ВЭК 4 цк'!$H$4</f>
        <v>8.3012106760835671</v>
      </c>
      <c r="O125" s="135">
        <f>'[6]ВЭК 4 цк'!$H$4</f>
        <v>8.3012106760835671</v>
      </c>
      <c r="P125" s="135">
        <f>'[6]ВЭК 4 цк'!$H$4</f>
        <v>8.3012106760835671</v>
      </c>
      <c r="Q125" s="135">
        <f>'[6]ВЭК 4 цк'!$H$4</f>
        <v>8.3012106760835671</v>
      </c>
      <c r="R125" s="135">
        <f>'[6]ВЭК 4 цк'!$H$4</f>
        <v>8.3012106760835671</v>
      </c>
      <c r="S125" s="135">
        <f>'[6]ВЭК 4 цк'!$H$4</f>
        <v>8.3012106760835671</v>
      </c>
      <c r="T125" s="135">
        <f>'[6]ВЭК 4 цк'!$H$4</f>
        <v>8.3012106760835671</v>
      </c>
      <c r="U125" s="135">
        <f>'[6]ВЭК 4 цк'!$H$4</f>
        <v>8.3012106760835671</v>
      </c>
      <c r="V125" s="135">
        <f>'[6]ВЭК 4 цк'!$H$4</f>
        <v>8.3012106760835671</v>
      </c>
      <c r="W125" s="135">
        <f>'[6]ВЭК 4 цк'!$H$4</f>
        <v>8.3012106760835671</v>
      </c>
      <c r="X125" s="135">
        <f>'[6]ВЭК 4 цк'!$H$4</f>
        <v>8.3012106760835671</v>
      </c>
      <c r="Y125" s="136">
        <f>'[6]ВЭК 4 цк'!$H$4</f>
        <v>8.3012106760835671</v>
      </c>
    </row>
    <row r="126" spans="1:25" ht="20.25" customHeight="1" thickBot="1" x14ac:dyDescent="0.25">
      <c r="A126" s="18">
        <v>23</v>
      </c>
      <c r="B126" s="131">
        <f>B127+B128+B129+B130</f>
        <v>1262.2913166160836</v>
      </c>
      <c r="C126" s="131">
        <f t="shared" ref="C126:Y126" si="22">C127+C128+C129+C130</f>
        <v>1322.1692320960835</v>
      </c>
      <c r="D126" s="131">
        <f t="shared" si="22"/>
        <v>1370.8581208260837</v>
      </c>
      <c r="E126" s="131">
        <f t="shared" si="22"/>
        <v>1374.7842363860836</v>
      </c>
      <c r="F126" s="131">
        <f t="shared" si="22"/>
        <v>1371.8765559960837</v>
      </c>
      <c r="G126" s="131">
        <f t="shared" si="22"/>
        <v>1371.8827717560837</v>
      </c>
      <c r="H126" s="131">
        <f t="shared" si="22"/>
        <v>1373.8363558260835</v>
      </c>
      <c r="I126" s="131">
        <f t="shared" si="22"/>
        <v>1358.0221189760837</v>
      </c>
      <c r="J126" s="131">
        <f t="shared" si="22"/>
        <v>1345.3179318060836</v>
      </c>
      <c r="K126" s="131">
        <f t="shared" si="22"/>
        <v>1368.8529834360836</v>
      </c>
      <c r="L126" s="131">
        <f t="shared" si="22"/>
        <v>1337.3835286860835</v>
      </c>
      <c r="M126" s="131">
        <f t="shared" si="22"/>
        <v>1270.7582254460835</v>
      </c>
      <c r="N126" s="131">
        <f t="shared" si="22"/>
        <v>1245.3483992860836</v>
      </c>
      <c r="O126" s="131">
        <f t="shared" si="22"/>
        <v>1258.2800630860836</v>
      </c>
      <c r="P126" s="131">
        <f t="shared" si="22"/>
        <v>1260.8467939160837</v>
      </c>
      <c r="Q126" s="131">
        <f t="shared" si="22"/>
        <v>1260.6958210260836</v>
      </c>
      <c r="R126" s="131">
        <f t="shared" si="22"/>
        <v>1246.7121375560837</v>
      </c>
      <c r="S126" s="131">
        <f t="shared" si="22"/>
        <v>1228.4093878660835</v>
      </c>
      <c r="T126" s="131">
        <f t="shared" si="22"/>
        <v>1212.3139447860835</v>
      </c>
      <c r="U126" s="131">
        <f t="shared" si="22"/>
        <v>1207.5081574260837</v>
      </c>
      <c r="V126" s="131">
        <f t="shared" si="22"/>
        <v>1221.4246973460836</v>
      </c>
      <c r="W126" s="131">
        <f t="shared" si="22"/>
        <v>1238.5440589460836</v>
      </c>
      <c r="X126" s="131">
        <f t="shared" si="22"/>
        <v>1230.8527034460835</v>
      </c>
      <c r="Y126" s="131">
        <f t="shared" si="22"/>
        <v>1254.9651117060837</v>
      </c>
    </row>
    <row r="127" spans="1:25" ht="51.75" outlineLevel="1" thickBot="1" x14ac:dyDescent="0.25">
      <c r="A127" s="8" t="s">
        <v>89</v>
      </c>
      <c r="B127" s="134">
        <f>'[3]1'!$A$23</f>
        <v>1011.27510594</v>
      </c>
      <c r="C127" s="135">
        <f>'[3]1'!$B$23</f>
        <v>1071.15302142</v>
      </c>
      <c r="D127" s="135">
        <f>'[3]1'!$C$23</f>
        <v>1119.8419101500001</v>
      </c>
      <c r="E127" s="135">
        <f>'[3]1'!$D$23</f>
        <v>1123.7680257100001</v>
      </c>
      <c r="F127" s="135">
        <f>'[3]1'!$E$23</f>
        <v>1120.8603453200001</v>
      </c>
      <c r="G127" s="135">
        <f>'[3]1'!$F$23</f>
        <v>1120.8665610800001</v>
      </c>
      <c r="H127" s="135">
        <f>'[3]1'!$G$23</f>
        <v>1122.8201451499999</v>
      </c>
      <c r="I127" s="135">
        <f>'[3]1'!$H$23</f>
        <v>1107.0059083000001</v>
      </c>
      <c r="J127" s="135">
        <f>'[3]1'!$I$23</f>
        <v>1094.30172113</v>
      </c>
      <c r="K127" s="135">
        <f>'[3]1'!$J$23</f>
        <v>1117.83677276</v>
      </c>
      <c r="L127" s="135">
        <f>'[3]1'!$K$23</f>
        <v>1086.36731801</v>
      </c>
      <c r="M127" s="135">
        <f>'[3]1'!$L$23</f>
        <v>1019.74201477</v>
      </c>
      <c r="N127" s="135">
        <f>'[3]1'!$M$23</f>
        <v>994.33218861</v>
      </c>
      <c r="O127" s="135">
        <f>'[3]1'!$N$23</f>
        <v>1007.26385241</v>
      </c>
      <c r="P127" s="135">
        <f>'[3]1'!$O$23</f>
        <v>1009.83058324</v>
      </c>
      <c r="Q127" s="135">
        <f>'[3]1'!$P$23</f>
        <v>1009.67961035</v>
      </c>
      <c r="R127" s="135">
        <f>'[3]1'!$Q$23</f>
        <v>995.69592688</v>
      </c>
      <c r="S127" s="135">
        <f>'[3]1'!$R$23</f>
        <v>977.39317718999996</v>
      </c>
      <c r="T127" s="135">
        <f>'[3]1'!$S$23</f>
        <v>961.29773410999996</v>
      </c>
      <c r="U127" s="135">
        <f>'[3]1'!$T$23</f>
        <v>956.49194675000001</v>
      </c>
      <c r="V127" s="135">
        <f>'[3]1'!$U$23</f>
        <v>970.40848667</v>
      </c>
      <c r="W127" s="135">
        <f>'[3]1'!$V$23</f>
        <v>987.52784827000005</v>
      </c>
      <c r="X127" s="135">
        <f>'[3]1'!$W$23</f>
        <v>979.83649276999995</v>
      </c>
      <c r="Y127" s="136">
        <f>'[3]1'!$X$23</f>
        <v>1003.94890103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8.3012106760835671</v>
      </c>
      <c r="C130" s="135">
        <f>'[6]ВЭК 4 цк'!$H$4</f>
        <v>8.3012106760835671</v>
      </c>
      <c r="D130" s="135">
        <f>'[6]ВЭК 4 цк'!$H$4</f>
        <v>8.3012106760835671</v>
      </c>
      <c r="E130" s="135">
        <f>'[6]ВЭК 4 цк'!$H$4</f>
        <v>8.3012106760835671</v>
      </c>
      <c r="F130" s="135">
        <f>'[6]ВЭК 4 цк'!$H$4</f>
        <v>8.3012106760835671</v>
      </c>
      <c r="G130" s="135">
        <f>'[6]ВЭК 4 цк'!$H$4</f>
        <v>8.3012106760835671</v>
      </c>
      <c r="H130" s="135">
        <f>'[6]ВЭК 4 цк'!$H$4</f>
        <v>8.3012106760835671</v>
      </c>
      <c r="I130" s="135">
        <f>'[6]ВЭК 4 цк'!$H$4</f>
        <v>8.3012106760835671</v>
      </c>
      <c r="J130" s="135">
        <f>'[6]ВЭК 4 цк'!$H$4</f>
        <v>8.3012106760835671</v>
      </c>
      <c r="K130" s="135">
        <f>'[6]ВЭК 4 цк'!$H$4</f>
        <v>8.3012106760835671</v>
      </c>
      <c r="L130" s="135">
        <f>'[6]ВЭК 4 цк'!$H$4</f>
        <v>8.3012106760835671</v>
      </c>
      <c r="M130" s="135">
        <f>'[6]ВЭК 4 цк'!$H$4</f>
        <v>8.3012106760835671</v>
      </c>
      <c r="N130" s="135">
        <f>'[6]ВЭК 4 цк'!$H$4</f>
        <v>8.3012106760835671</v>
      </c>
      <c r="O130" s="135">
        <f>'[6]ВЭК 4 цк'!$H$4</f>
        <v>8.3012106760835671</v>
      </c>
      <c r="P130" s="135">
        <f>'[6]ВЭК 4 цк'!$H$4</f>
        <v>8.3012106760835671</v>
      </c>
      <c r="Q130" s="135">
        <f>'[6]ВЭК 4 цк'!$H$4</f>
        <v>8.3012106760835671</v>
      </c>
      <c r="R130" s="135">
        <f>'[6]ВЭК 4 цк'!$H$4</f>
        <v>8.3012106760835671</v>
      </c>
      <c r="S130" s="135">
        <f>'[6]ВЭК 4 цк'!$H$4</f>
        <v>8.3012106760835671</v>
      </c>
      <c r="T130" s="135">
        <f>'[6]ВЭК 4 цк'!$H$4</f>
        <v>8.3012106760835671</v>
      </c>
      <c r="U130" s="135">
        <f>'[6]ВЭК 4 цк'!$H$4</f>
        <v>8.3012106760835671</v>
      </c>
      <c r="V130" s="135">
        <f>'[6]ВЭК 4 цк'!$H$4</f>
        <v>8.3012106760835671</v>
      </c>
      <c r="W130" s="135">
        <f>'[6]ВЭК 4 цк'!$H$4</f>
        <v>8.3012106760835671</v>
      </c>
      <c r="X130" s="135">
        <f>'[6]ВЭК 4 цк'!$H$4</f>
        <v>8.3012106760835671</v>
      </c>
      <c r="Y130" s="136">
        <f>'[6]ВЭК 4 цк'!$H$4</f>
        <v>8.3012106760835671</v>
      </c>
    </row>
    <row r="131" spans="1:25" ht="20.25" customHeight="1" thickBot="1" x14ac:dyDescent="0.25">
      <c r="A131" s="18">
        <v>24</v>
      </c>
      <c r="B131" s="131">
        <f>B132+B133+B134+B135</f>
        <v>1273.5828257360836</v>
      </c>
      <c r="C131" s="131">
        <f t="shared" ref="C131:Y131" si="23">C132+C133+C134+C135</f>
        <v>1376.3863123960837</v>
      </c>
      <c r="D131" s="131">
        <f t="shared" si="23"/>
        <v>1449.6097353760836</v>
      </c>
      <c r="E131" s="131">
        <f t="shared" si="23"/>
        <v>1471.1535287660836</v>
      </c>
      <c r="F131" s="131">
        <f t="shared" si="23"/>
        <v>1469.7033664960836</v>
      </c>
      <c r="G131" s="131">
        <f t="shared" si="23"/>
        <v>1452.5949609060835</v>
      </c>
      <c r="H131" s="131">
        <f t="shared" si="23"/>
        <v>1404.0642470560836</v>
      </c>
      <c r="I131" s="131">
        <f t="shared" si="23"/>
        <v>1337.3572318760835</v>
      </c>
      <c r="J131" s="131">
        <f t="shared" si="23"/>
        <v>1300.1294891160835</v>
      </c>
      <c r="K131" s="131">
        <f t="shared" si="23"/>
        <v>1298.5370759860837</v>
      </c>
      <c r="L131" s="131">
        <f t="shared" si="23"/>
        <v>1258.6291144060835</v>
      </c>
      <c r="M131" s="131">
        <f t="shared" si="23"/>
        <v>1197.6331716860836</v>
      </c>
      <c r="N131" s="131">
        <f t="shared" si="23"/>
        <v>1186.9870915360837</v>
      </c>
      <c r="O131" s="131">
        <f t="shared" si="23"/>
        <v>1211.4133160060837</v>
      </c>
      <c r="P131" s="131">
        <f t="shared" si="23"/>
        <v>1224.5467015660836</v>
      </c>
      <c r="Q131" s="131">
        <f t="shared" si="23"/>
        <v>1234.1907307060837</v>
      </c>
      <c r="R131" s="131">
        <f t="shared" si="23"/>
        <v>1245.4437697660837</v>
      </c>
      <c r="S131" s="131">
        <f t="shared" si="23"/>
        <v>1229.7400814060836</v>
      </c>
      <c r="T131" s="131">
        <f t="shared" si="23"/>
        <v>1184.3991194560838</v>
      </c>
      <c r="U131" s="131">
        <f t="shared" si="23"/>
        <v>1167.5249431660839</v>
      </c>
      <c r="V131" s="131">
        <f t="shared" si="23"/>
        <v>1178.8510828260837</v>
      </c>
      <c r="W131" s="131">
        <f t="shared" si="23"/>
        <v>1191.7614825860837</v>
      </c>
      <c r="X131" s="131">
        <f t="shared" si="23"/>
        <v>1192.0905032360836</v>
      </c>
      <c r="Y131" s="131">
        <f t="shared" si="23"/>
        <v>1223.1489773060837</v>
      </c>
    </row>
    <row r="132" spans="1:25" ht="51.75" outlineLevel="1" thickBot="1" x14ac:dyDescent="0.25">
      <c r="A132" s="8" t="s">
        <v>89</v>
      </c>
      <c r="B132" s="134">
        <f>'[3]1'!$A$24</f>
        <v>1022.56661506</v>
      </c>
      <c r="C132" s="135">
        <f>'[3]1'!$B$24</f>
        <v>1125.3701017200001</v>
      </c>
      <c r="D132" s="135">
        <f>'[3]1'!$C$24</f>
        <v>1198.5935247</v>
      </c>
      <c r="E132" s="135">
        <f>'[3]1'!$D$24</f>
        <v>1220.13731809</v>
      </c>
      <c r="F132" s="135">
        <f>'[3]1'!$E$24</f>
        <v>1218.68715582</v>
      </c>
      <c r="G132" s="135">
        <f>'[3]1'!$F$24</f>
        <v>1201.57875023</v>
      </c>
      <c r="H132" s="135">
        <f>'[3]1'!$G$24</f>
        <v>1153.04803638</v>
      </c>
      <c r="I132" s="135">
        <f>'[3]1'!$H$24</f>
        <v>1086.3410211999999</v>
      </c>
      <c r="J132" s="135">
        <f>'[3]1'!$I$24</f>
        <v>1049.1132784399999</v>
      </c>
      <c r="K132" s="135">
        <f>'[3]1'!$J$24</f>
        <v>1047.5208653100001</v>
      </c>
      <c r="L132" s="135">
        <f>'[3]1'!$K$24</f>
        <v>1007.61290373</v>
      </c>
      <c r="M132" s="135">
        <f>'[3]1'!$L$24</f>
        <v>946.61696100999995</v>
      </c>
      <c r="N132" s="135">
        <f>'[3]1'!$M$24</f>
        <v>935.97088085999997</v>
      </c>
      <c r="O132" s="135">
        <f>'[3]1'!$N$24</f>
        <v>960.39710533000004</v>
      </c>
      <c r="P132" s="135">
        <f>'[3]1'!$O$24</f>
        <v>973.53049089000001</v>
      </c>
      <c r="Q132" s="135">
        <f>'[3]1'!$P$24</f>
        <v>983.17452003000005</v>
      </c>
      <c r="R132" s="135">
        <f>'[3]1'!$Q$24</f>
        <v>994.42755909000005</v>
      </c>
      <c r="S132" s="135">
        <f>'[3]1'!$R$24</f>
        <v>978.72387073000004</v>
      </c>
      <c r="T132" s="135">
        <f>'[3]1'!$S$24</f>
        <v>933.38290877999998</v>
      </c>
      <c r="U132" s="135">
        <f>'[3]1'!$T$24</f>
        <v>916.50873249000006</v>
      </c>
      <c r="V132" s="135">
        <f>'[3]1'!$U$24</f>
        <v>927.83487215000002</v>
      </c>
      <c r="W132" s="135">
        <f>'[3]1'!$V$24</f>
        <v>940.74527191000004</v>
      </c>
      <c r="X132" s="135">
        <f>'[3]1'!$W$24</f>
        <v>941.07429256</v>
      </c>
      <c r="Y132" s="136">
        <f>'[3]1'!$X$24</f>
        <v>972.13276662999999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8.3012106760835671</v>
      </c>
      <c r="C135" s="135">
        <f>'[6]ВЭК 4 цк'!$H$4</f>
        <v>8.3012106760835671</v>
      </c>
      <c r="D135" s="135">
        <f>'[6]ВЭК 4 цк'!$H$4</f>
        <v>8.3012106760835671</v>
      </c>
      <c r="E135" s="135">
        <f>'[6]ВЭК 4 цк'!$H$4</f>
        <v>8.3012106760835671</v>
      </c>
      <c r="F135" s="135">
        <f>'[6]ВЭК 4 цк'!$H$4</f>
        <v>8.3012106760835671</v>
      </c>
      <c r="G135" s="135">
        <f>'[6]ВЭК 4 цк'!$H$4</f>
        <v>8.3012106760835671</v>
      </c>
      <c r="H135" s="135">
        <f>'[6]ВЭК 4 цк'!$H$4</f>
        <v>8.3012106760835671</v>
      </c>
      <c r="I135" s="135">
        <f>'[6]ВЭК 4 цк'!$H$4</f>
        <v>8.3012106760835671</v>
      </c>
      <c r="J135" s="135">
        <f>'[6]ВЭК 4 цк'!$H$4</f>
        <v>8.3012106760835671</v>
      </c>
      <c r="K135" s="135">
        <f>'[6]ВЭК 4 цк'!$H$4</f>
        <v>8.3012106760835671</v>
      </c>
      <c r="L135" s="135">
        <f>'[6]ВЭК 4 цк'!$H$4</f>
        <v>8.3012106760835671</v>
      </c>
      <c r="M135" s="135">
        <f>'[6]ВЭК 4 цк'!$H$4</f>
        <v>8.3012106760835671</v>
      </c>
      <c r="N135" s="135">
        <f>'[6]ВЭК 4 цк'!$H$4</f>
        <v>8.3012106760835671</v>
      </c>
      <c r="O135" s="135">
        <f>'[6]ВЭК 4 цк'!$H$4</f>
        <v>8.3012106760835671</v>
      </c>
      <c r="P135" s="135">
        <f>'[6]ВЭК 4 цк'!$H$4</f>
        <v>8.3012106760835671</v>
      </c>
      <c r="Q135" s="135">
        <f>'[6]ВЭК 4 цк'!$H$4</f>
        <v>8.3012106760835671</v>
      </c>
      <c r="R135" s="135">
        <f>'[6]ВЭК 4 цк'!$H$4</f>
        <v>8.3012106760835671</v>
      </c>
      <c r="S135" s="135">
        <f>'[6]ВЭК 4 цк'!$H$4</f>
        <v>8.3012106760835671</v>
      </c>
      <c r="T135" s="135">
        <f>'[6]ВЭК 4 цк'!$H$4</f>
        <v>8.3012106760835671</v>
      </c>
      <c r="U135" s="135">
        <f>'[6]ВЭК 4 цк'!$H$4</f>
        <v>8.3012106760835671</v>
      </c>
      <c r="V135" s="135">
        <f>'[6]ВЭК 4 цк'!$H$4</f>
        <v>8.3012106760835671</v>
      </c>
      <c r="W135" s="135">
        <f>'[6]ВЭК 4 цк'!$H$4</f>
        <v>8.3012106760835671</v>
      </c>
      <c r="X135" s="135">
        <f>'[6]ВЭК 4 цк'!$H$4</f>
        <v>8.3012106760835671</v>
      </c>
      <c r="Y135" s="136">
        <f>'[6]ВЭК 4 цк'!$H$4</f>
        <v>8.3012106760835671</v>
      </c>
    </row>
    <row r="136" spans="1:25" ht="20.25" customHeight="1" thickBot="1" x14ac:dyDescent="0.25">
      <c r="A136" s="18">
        <v>25</v>
      </c>
      <c r="B136" s="131">
        <f>B137+B138+B139+B140</f>
        <v>1271.0024789160836</v>
      </c>
      <c r="C136" s="131">
        <f t="shared" ref="C136:Y136" si="24">C137+C138+C139+C140</f>
        <v>1363.4982506860836</v>
      </c>
      <c r="D136" s="131">
        <f t="shared" si="24"/>
        <v>1425.7230081260836</v>
      </c>
      <c r="E136" s="131">
        <f t="shared" si="24"/>
        <v>1436.4112837760836</v>
      </c>
      <c r="F136" s="131">
        <f t="shared" si="24"/>
        <v>1429.5010351260835</v>
      </c>
      <c r="G136" s="131">
        <f t="shared" si="24"/>
        <v>1416.1925006060835</v>
      </c>
      <c r="H136" s="131">
        <f t="shared" si="24"/>
        <v>1387.8457727060836</v>
      </c>
      <c r="I136" s="131">
        <f t="shared" si="24"/>
        <v>1342.8460867360836</v>
      </c>
      <c r="J136" s="131">
        <f t="shared" si="24"/>
        <v>1323.9764472960835</v>
      </c>
      <c r="K136" s="131">
        <f t="shared" si="24"/>
        <v>1313.6729333760836</v>
      </c>
      <c r="L136" s="131">
        <f t="shared" si="24"/>
        <v>1276.0979507160837</v>
      </c>
      <c r="M136" s="131">
        <f t="shared" si="24"/>
        <v>1217.9198685360836</v>
      </c>
      <c r="N136" s="131">
        <f t="shared" si="24"/>
        <v>1200.9897814060837</v>
      </c>
      <c r="O136" s="131">
        <f t="shared" si="24"/>
        <v>1218.4740774560837</v>
      </c>
      <c r="P136" s="131">
        <f t="shared" si="24"/>
        <v>1227.4518732660836</v>
      </c>
      <c r="Q136" s="131">
        <f t="shared" si="24"/>
        <v>1220.4897370160836</v>
      </c>
      <c r="R136" s="131">
        <f t="shared" si="24"/>
        <v>1226.1322234960837</v>
      </c>
      <c r="S136" s="131">
        <f t="shared" si="24"/>
        <v>1210.1278021360838</v>
      </c>
      <c r="T136" s="131">
        <f t="shared" si="24"/>
        <v>1225.3772751960837</v>
      </c>
      <c r="U136" s="131">
        <f t="shared" si="24"/>
        <v>1219.4233015560837</v>
      </c>
      <c r="V136" s="131">
        <f t="shared" si="24"/>
        <v>1203.6630586560836</v>
      </c>
      <c r="W136" s="131">
        <f t="shared" si="24"/>
        <v>1209.2027297760837</v>
      </c>
      <c r="X136" s="131">
        <f t="shared" si="24"/>
        <v>1226.1190916060837</v>
      </c>
      <c r="Y136" s="131">
        <f t="shared" si="24"/>
        <v>1249.1066700260835</v>
      </c>
    </row>
    <row r="137" spans="1:25" ht="51.75" outlineLevel="1" thickBot="1" x14ac:dyDescent="0.25">
      <c r="A137" s="8" t="s">
        <v>89</v>
      </c>
      <c r="B137" s="134">
        <f>'[3]1'!$A$25</f>
        <v>1019.98626824</v>
      </c>
      <c r="C137" s="135">
        <f>'[3]1'!$B$25</f>
        <v>1112.48204001</v>
      </c>
      <c r="D137" s="135">
        <f>'[3]1'!$C$25</f>
        <v>1174.7067974500001</v>
      </c>
      <c r="E137" s="135">
        <f>'[3]1'!$D$25</f>
        <v>1185.3950731</v>
      </c>
      <c r="F137" s="135">
        <f>'[3]1'!$E$25</f>
        <v>1178.4848244499999</v>
      </c>
      <c r="G137" s="135">
        <f>'[3]1'!$F$25</f>
        <v>1165.1762899299999</v>
      </c>
      <c r="H137" s="135">
        <f>'[3]1'!$G$25</f>
        <v>1136.82956203</v>
      </c>
      <c r="I137" s="135">
        <f>'[3]1'!$H$25</f>
        <v>1091.8298760600001</v>
      </c>
      <c r="J137" s="135">
        <f>'[3]1'!$I$25</f>
        <v>1072.9602366199999</v>
      </c>
      <c r="K137" s="135">
        <f>'[3]1'!$J$25</f>
        <v>1062.6567227</v>
      </c>
      <c r="L137" s="135">
        <f>'[3]1'!$K$25</f>
        <v>1025.0817400400001</v>
      </c>
      <c r="M137" s="135">
        <f>'[3]1'!$L$25</f>
        <v>966.90365785999995</v>
      </c>
      <c r="N137" s="135">
        <f>'[3]1'!$M$25</f>
        <v>949.97357073000001</v>
      </c>
      <c r="O137" s="135">
        <f>'[3]1'!$N$25</f>
        <v>967.45786678000002</v>
      </c>
      <c r="P137" s="135">
        <f>'[3]1'!$O$25</f>
        <v>976.43566258999999</v>
      </c>
      <c r="Q137" s="135">
        <f>'[3]1'!$P$25</f>
        <v>969.47352634000003</v>
      </c>
      <c r="R137" s="135">
        <f>'[3]1'!$Q$25</f>
        <v>975.11601282000004</v>
      </c>
      <c r="S137" s="135">
        <f>'[3]1'!$R$25</f>
        <v>959.11159146</v>
      </c>
      <c r="T137" s="135">
        <f>'[3]1'!$S$25</f>
        <v>974.36106452000001</v>
      </c>
      <c r="U137" s="135">
        <f>'[3]1'!$T$25</f>
        <v>968.40709088000006</v>
      </c>
      <c r="V137" s="135">
        <f>'[3]1'!$U$25</f>
        <v>952.64684797999996</v>
      </c>
      <c r="W137" s="135">
        <f>'[3]1'!$V$25</f>
        <v>958.18651910000006</v>
      </c>
      <c r="X137" s="135">
        <f>'[3]1'!$W$25</f>
        <v>975.10288092999997</v>
      </c>
      <c r="Y137" s="136">
        <f>'[3]1'!$X$25</f>
        <v>998.09045934999995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8.3012106760835671</v>
      </c>
      <c r="C140" s="135">
        <f>'[6]ВЭК 4 цк'!$H$4</f>
        <v>8.3012106760835671</v>
      </c>
      <c r="D140" s="135">
        <f>'[6]ВЭК 4 цк'!$H$4</f>
        <v>8.3012106760835671</v>
      </c>
      <c r="E140" s="135">
        <f>'[6]ВЭК 4 цк'!$H$4</f>
        <v>8.3012106760835671</v>
      </c>
      <c r="F140" s="135">
        <f>'[6]ВЭК 4 цк'!$H$4</f>
        <v>8.3012106760835671</v>
      </c>
      <c r="G140" s="135">
        <f>'[6]ВЭК 4 цк'!$H$4</f>
        <v>8.3012106760835671</v>
      </c>
      <c r="H140" s="135">
        <f>'[6]ВЭК 4 цк'!$H$4</f>
        <v>8.3012106760835671</v>
      </c>
      <c r="I140" s="135">
        <f>'[6]ВЭК 4 цк'!$H$4</f>
        <v>8.3012106760835671</v>
      </c>
      <c r="J140" s="135">
        <f>'[6]ВЭК 4 цк'!$H$4</f>
        <v>8.3012106760835671</v>
      </c>
      <c r="K140" s="135">
        <f>'[6]ВЭК 4 цк'!$H$4</f>
        <v>8.3012106760835671</v>
      </c>
      <c r="L140" s="135">
        <f>'[6]ВЭК 4 цк'!$H$4</f>
        <v>8.3012106760835671</v>
      </c>
      <c r="M140" s="135">
        <f>'[6]ВЭК 4 цк'!$H$4</f>
        <v>8.3012106760835671</v>
      </c>
      <c r="N140" s="135">
        <f>'[6]ВЭК 4 цк'!$H$4</f>
        <v>8.3012106760835671</v>
      </c>
      <c r="O140" s="135">
        <f>'[6]ВЭК 4 цк'!$H$4</f>
        <v>8.3012106760835671</v>
      </c>
      <c r="P140" s="135">
        <f>'[6]ВЭК 4 цк'!$H$4</f>
        <v>8.3012106760835671</v>
      </c>
      <c r="Q140" s="135">
        <f>'[6]ВЭК 4 цк'!$H$4</f>
        <v>8.3012106760835671</v>
      </c>
      <c r="R140" s="135">
        <f>'[6]ВЭК 4 цк'!$H$4</f>
        <v>8.3012106760835671</v>
      </c>
      <c r="S140" s="135">
        <f>'[6]ВЭК 4 цк'!$H$4</f>
        <v>8.3012106760835671</v>
      </c>
      <c r="T140" s="135">
        <f>'[6]ВЭК 4 цк'!$H$4</f>
        <v>8.3012106760835671</v>
      </c>
      <c r="U140" s="135">
        <f>'[6]ВЭК 4 цк'!$H$4</f>
        <v>8.3012106760835671</v>
      </c>
      <c r="V140" s="135">
        <f>'[6]ВЭК 4 цк'!$H$4</f>
        <v>8.3012106760835671</v>
      </c>
      <c r="W140" s="135">
        <f>'[6]ВЭК 4 цк'!$H$4</f>
        <v>8.3012106760835671</v>
      </c>
      <c r="X140" s="135">
        <f>'[6]ВЭК 4 цк'!$H$4</f>
        <v>8.3012106760835671</v>
      </c>
      <c r="Y140" s="136">
        <f>'[6]ВЭК 4 цк'!$H$4</f>
        <v>8.3012106760835671</v>
      </c>
    </row>
    <row r="141" spans="1:25" ht="20.25" customHeight="1" thickBot="1" x14ac:dyDescent="0.25">
      <c r="A141" s="18">
        <v>26</v>
      </c>
      <c r="B141" s="131">
        <f>B142+B143+B144+B145</f>
        <v>1246.1070049560835</v>
      </c>
      <c r="C141" s="131">
        <f t="shared" ref="C141:Y141" si="25">C142+C143+C144+C145</f>
        <v>1341.3598741560836</v>
      </c>
      <c r="D141" s="131">
        <f t="shared" si="25"/>
        <v>1411.3327551460836</v>
      </c>
      <c r="E141" s="131">
        <f t="shared" si="25"/>
        <v>1422.2331050760836</v>
      </c>
      <c r="F141" s="131">
        <f t="shared" si="25"/>
        <v>1413.1063752560835</v>
      </c>
      <c r="G141" s="131">
        <f t="shared" si="25"/>
        <v>1387.0083799660836</v>
      </c>
      <c r="H141" s="131">
        <f t="shared" si="25"/>
        <v>1354.1318911160836</v>
      </c>
      <c r="I141" s="131">
        <f t="shared" si="25"/>
        <v>1314.0342552160835</v>
      </c>
      <c r="J141" s="131">
        <f t="shared" si="25"/>
        <v>1291.4276370260836</v>
      </c>
      <c r="K141" s="131">
        <f t="shared" si="25"/>
        <v>1294.5094386160836</v>
      </c>
      <c r="L141" s="131">
        <f t="shared" si="25"/>
        <v>1260.4284312960835</v>
      </c>
      <c r="M141" s="131">
        <f t="shared" si="25"/>
        <v>1216.0076077760837</v>
      </c>
      <c r="N141" s="131">
        <f t="shared" si="25"/>
        <v>1226.3809722460837</v>
      </c>
      <c r="O141" s="131">
        <f t="shared" si="25"/>
        <v>1231.2288590060837</v>
      </c>
      <c r="P141" s="131">
        <f t="shared" si="25"/>
        <v>1233.8802278760836</v>
      </c>
      <c r="Q141" s="131">
        <f t="shared" si="25"/>
        <v>1236.3284764460836</v>
      </c>
      <c r="R141" s="131">
        <f t="shared" si="25"/>
        <v>1220.0407738160836</v>
      </c>
      <c r="S141" s="131">
        <f t="shared" si="25"/>
        <v>1196.9838438960837</v>
      </c>
      <c r="T141" s="131">
        <f t="shared" si="25"/>
        <v>1217.5287818760837</v>
      </c>
      <c r="U141" s="131">
        <f t="shared" si="25"/>
        <v>1205.5348965760838</v>
      </c>
      <c r="V141" s="131">
        <f t="shared" si="25"/>
        <v>1189.5116013660838</v>
      </c>
      <c r="W141" s="131">
        <f t="shared" si="25"/>
        <v>1220.0828782860835</v>
      </c>
      <c r="X141" s="131">
        <f t="shared" si="25"/>
        <v>1229.2131056360836</v>
      </c>
      <c r="Y141" s="131">
        <f t="shared" si="25"/>
        <v>1246.0300406560837</v>
      </c>
    </row>
    <row r="142" spans="1:25" ht="51.75" outlineLevel="1" thickBot="1" x14ac:dyDescent="0.25">
      <c r="A142" s="8" t="s">
        <v>89</v>
      </c>
      <c r="B142" s="134">
        <f>'[3]1'!$A$26</f>
        <v>995.09079427999995</v>
      </c>
      <c r="C142" s="135">
        <f>'[3]1'!$B$26</f>
        <v>1090.34366348</v>
      </c>
      <c r="D142" s="135">
        <f>'[3]1'!$C$26</f>
        <v>1160.3165444700001</v>
      </c>
      <c r="E142" s="135">
        <f>'[3]1'!$D$26</f>
        <v>1171.2168944</v>
      </c>
      <c r="F142" s="135">
        <f>'[3]1'!$E$26</f>
        <v>1162.09016458</v>
      </c>
      <c r="G142" s="135">
        <f>'[3]1'!$F$26</f>
        <v>1135.99216929</v>
      </c>
      <c r="H142" s="135">
        <f>'[3]1'!$G$26</f>
        <v>1103.11568044</v>
      </c>
      <c r="I142" s="135">
        <f>'[3]1'!$H$26</f>
        <v>1063.0180445399999</v>
      </c>
      <c r="J142" s="135">
        <f>'[3]1'!$I$26</f>
        <v>1040.4114263500001</v>
      </c>
      <c r="K142" s="135">
        <f>'[3]1'!$J$26</f>
        <v>1043.49322794</v>
      </c>
      <c r="L142" s="135">
        <f>'[3]1'!$K$26</f>
        <v>1009.41222062</v>
      </c>
      <c r="M142" s="135">
        <f>'[3]1'!$L$26</f>
        <v>964.99139709999997</v>
      </c>
      <c r="N142" s="135">
        <f>'[3]1'!$M$26</f>
        <v>975.36476157000004</v>
      </c>
      <c r="O142" s="135">
        <f>'[3]1'!$N$26</f>
        <v>980.21264832999998</v>
      </c>
      <c r="P142" s="135">
        <f>'[3]1'!$O$26</f>
        <v>982.86401720000003</v>
      </c>
      <c r="Q142" s="135">
        <f>'[3]1'!$P$26</f>
        <v>985.31226576999995</v>
      </c>
      <c r="R142" s="135">
        <f>'[3]1'!$Q$26</f>
        <v>969.02456314000005</v>
      </c>
      <c r="S142" s="135">
        <f>'[3]1'!$R$26</f>
        <v>945.96763322000004</v>
      </c>
      <c r="T142" s="135">
        <f>'[3]1'!$S$26</f>
        <v>966.51257120000002</v>
      </c>
      <c r="U142" s="135">
        <f>'[3]1'!$T$26</f>
        <v>954.51868590000004</v>
      </c>
      <c r="V142" s="135">
        <f>'[3]1'!$U$26</f>
        <v>938.49539069000002</v>
      </c>
      <c r="W142" s="135">
        <f>'[3]1'!$V$26</f>
        <v>969.06666760999997</v>
      </c>
      <c r="X142" s="135">
        <f>'[3]1'!$W$26</f>
        <v>978.19689496000001</v>
      </c>
      <c r="Y142" s="136">
        <f>'[3]1'!$X$26</f>
        <v>995.01382997999997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8.3012106760835671</v>
      </c>
      <c r="C145" s="135">
        <f>'[6]ВЭК 4 цк'!$H$4</f>
        <v>8.3012106760835671</v>
      </c>
      <c r="D145" s="135">
        <f>'[6]ВЭК 4 цк'!$H$4</f>
        <v>8.3012106760835671</v>
      </c>
      <c r="E145" s="135">
        <f>'[6]ВЭК 4 цк'!$H$4</f>
        <v>8.3012106760835671</v>
      </c>
      <c r="F145" s="135">
        <f>'[6]ВЭК 4 цк'!$H$4</f>
        <v>8.3012106760835671</v>
      </c>
      <c r="G145" s="135">
        <f>'[6]ВЭК 4 цк'!$H$4</f>
        <v>8.3012106760835671</v>
      </c>
      <c r="H145" s="135">
        <f>'[6]ВЭК 4 цк'!$H$4</f>
        <v>8.3012106760835671</v>
      </c>
      <c r="I145" s="135">
        <f>'[6]ВЭК 4 цк'!$H$4</f>
        <v>8.3012106760835671</v>
      </c>
      <c r="J145" s="135">
        <f>'[6]ВЭК 4 цк'!$H$4</f>
        <v>8.3012106760835671</v>
      </c>
      <c r="K145" s="135">
        <f>'[6]ВЭК 4 цк'!$H$4</f>
        <v>8.3012106760835671</v>
      </c>
      <c r="L145" s="135">
        <f>'[6]ВЭК 4 цк'!$H$4</f>
        <v>8.3012106760835671</v>
      </c>
      <c r="M145" s="135">
        <f>'[6]ВЭК 4 цк'!$H$4</f>
        <v>8.3012106760835671</v>
      </c>
      <c r="N145" s="135">
        <f>'[6]ВЭК 4 цк'!$H$4</f>
        <v>8.3012106760835671</v>
      </c>
      <c r="O145" s="135">
        <f>'[6]ВЭК 4 цк'!$H$4</f>
        <v>8.3012106760835671</v>
      </c>
      <c r="P145" s="135">
        <f>'[6]ВЭК 4 цк'!$H$4</f>
        <v>8.3012106760835671</v>
      </c>
      <c r="Q145" s="135">
        <f>'[6]ВЭК 4 цк'!$H$4</f>
        <v>8.3012106760835671</v>
      </c>
      <c r="R145" s="135">
        <f>'[6]ВЭК 4 цк'!$H$4</f>
        <v>8.3012106760835671</v>
      </c>
      <c r="S145" s="135">
        <f>'[6]ВЭК 4 цк'!$H$4</f>
        <v>8.3012106760835671</v>
      </c>
      <c r="T145" s="135">
        <f>'[6]ВЭК 4 цк'!$H$4</f>
        <v>8.3012106760835671</v>
      </c>
      <c r="U145" s="135">
        <f>'[6]ВЭК 4 цк'!$H$4</f>
        <v>8.3012106760835671</v>
      </c>
      <c r="V145" s="135">
        <f>'[6]ВЭК 4 цк'!$H$4</f>
        <v>8.3012106760835671</v>
      </c>
      <c r="W145" s="135">
        <f>'[6]ВЭК 4 цк'!$H$4</f>
        <v>8.3012106760835671</v>
      </c>
      <c r="X145" s="135">
        <f>'[6]ВЭК 4 цк'!$H$4</f>
        <v>8.3012106760835671</v>
      </c>
      <c r="Y145" s="136">
        <f>'[6]ВЭК 4 цк'!$H$4</f>
        <v>8.3012106760835671</v>
      </c>
    </row>
    <row r="146" spans="1:25" ht="20.25" customHeight="1" thickBot="1" x14ac:dyDescent="0.25">
      <c r="A146" s="18">
        <v>27</v>
      </c>
      <c r="B146" s="131">
        <f>B147+B148+B149+B150</f>
        <v>1250.0121018060836</v>
      </c>
      <c r="C146" s="131">
        <f t="shared" ref="C146:Y146" si="26">C147+C148+C149+C150</f>
        <v>1351.4031361160835</v>
      </c>
      <c r="D146" s="131">
        <f t="shared" si="26"/>
        <v>1423.9638073260835</v>
      </c>
      <c r="E146" s="131">
        <f t="shared" si="26"/>
        <v>1438.2754357360836</v>
      </c>
      <c r="F146" s="131">
        <f t="shared" si="26"/>
        <v>1441.8365710960836</v>
      </c>
      <c r="G146" s="131">
        <f t="shared" si="26"/>
        <v>1426.8083974460835</v>
      </c>
      <c r="H146" s="131">
        <f t="shared" si="26"/>
        <v>1370.4085379260837</v>
      </c>
      <c r="I146" s="131">
        <f t="shared" si="26"/>
        <v>1325.9960230060835</v>
      </c>
      <c r="J146" s="131">
        <f t="shared" si="26"/>
        <v>1317.8429544060837</v>
      </c>
      <c r="K146" s="131">
        <f t="shared" si="26"/>
        <v>1320.7432373660836</v>
      </c>
      <c r="L146" s="131">
        <f t="shared" si="26"/>
        <v>1284.9485521560837</v>
      </c>
      <c r="M146" s="131">
        <f t="shared" si="26"/>
        <v>1224.3236327060836</v>
      </c>
      <c r="N146" s="131">
        <f t="shared" si="26"/>
        <v>1205.9751862160836</v>
      </c>
      <c r="O146" s="131">
        <f t="shared" si="26"/>
        <v>1208.1342965260837</v>
      </c>
      <c r="P146" s="131">
        <f t="shared" si="26"/>
        <v>1222.3647010860836</v>
      </c>
      <c r="Q146" s="131">
        <f t="shared" si="26"/>
        <v>1233.5592945260837</v>
      </c>
      <c r="R146" s="131">
        <f t="shared" si="26"/>
        <v>1228.2714858860836</v>
      </c>
      <c r="S146" s="131">
        <f t="shared" si="26"/>
        <v>1201.5475391460836</v>
      </c>
      <c r="T146" s="131">
        <f t="shared" si="26"/>
        <v>1178.5874864560835</v>
      </c>
      <c r="U146" s="131">
        <f t="shared" si="26"/>
        <v>1179.0641728860837</v>
      </c>
      <c r="V146" s="131">
        <f t="shared" si="26"/>
        <v>1177.6176975060837</v>
      </c>
      <c r="W146" s="131">
        <f t="shared" si="26"/>
        <v>1195.2750878660838</v>
      </c>
      <c r="X146" s="131">
        <f t="shared" si="26"/>
        <v>1210.0061666260838</v>
      </c>
      <c r="Y146" s="131">
        <f t="shared" si="26"/>
        <v>1235.9408136860836</v>
      </c>
    </row>
    <row r="147" spans="1:25" ht="51.75" outlineLevel="1" thickBot="1" x14ac:dyDescent="0.25">
      <c r="A147" s="8" t="s">
        <v>89</v>
      </c>
      <c r="B147" s="134">
        <f>'[3]1'!$A$27</f>
        <v>998.99589113000002</v>
      </c>
      <c r="C147" s="135">
        <f>'[3]1'!$B$27</f>
        <v>1100.3869254399999</v>
      </c>
      <c r="D147" s="135">
        <f>'[3]1'!$C$27</f>
        <v>1172.9475966499999</v>
      </c>
      <c r="E147" s="135">
        <f>'[3]1'!$D$27</f>
        <v>1187.2592250600001</v>
      </c>
      <c r="F147" s="135">
        <f>'[3]1'!$E$27</f>
        <v>1190.82036042</v>
      </c>
      <c r="G147" s="135">
        <f>'[3]1'!$F$27</f>
        <v>1175.7921867699999</v>
      </c>
      <c r="H147" s="135">
        <f>'[3]1'!$G$27</f>
        <v>1119.3923272500001</v>
      </c>
      <c r="I147" s="135">
        <f>'[3]1'!$H$27</f>
        <v>1074.97981233</v>
      </c>
      <c r="J147" s="135">
        <f>'[3]1'!$I$27</f>
        <v>1066.8267437300001</v>
      </c>
      <c r="K147" s="135">
        <f>'[3]1'!$J$27</f>
        <v>1069.72702669</v>
      </c>
      <c r="L147" s="135">
        <f>'[3]1'!$K$27</f>
        <v>1033.9323414800001</v>
      </c>
      <c r="M147" s="135">
        <f>'[3]1'!$L$27</f>
        <v>973.30742203</v>
      </c>
      <c r="N147" s="135">
        <f>'[3]1'!$M$27</f>
        <v>954.95897553999998</v>
      </c>
      <c r="O147" s="135">
        <f>'[3]1'!$N$27</f>
        <v>957.11808585000006</v>
      </c>
      <c r="P147" s="135">
        <f>'[3]1'!$O$27</f>
        <v>971.34849040999995</v>
      </c>
      <c r="Q147" s="135">
        <f>'[3]1'!$P$27</f>
        <v>982.54308385000002</v>
      </c>
      <c r="R147" s="135">
        <f>'[3]1'!$Q$27</f>
        <v>977.25527521000004</v>
      </c>
      <c r="S147" s="135">
        <f>'[3]1'!$R$27</f>
        <v>950.53132846999995</v>
      </c>
      <c r="T147" s="135">
        <f>'[3]1'!$S$27</f>
        <v>927.57127577999995</v>
      </c>
      <c r="U147" s="135">
        <f>'[3]1'!$T$27</f>
        <v>928.04796221000004</v>
      </c>
      <c r="V147" s="135">
        <f>'[3]1'!$U$27</f>
        <v>926.60148683</v>
      </c>
      <c r="W147" s="135">
        <f>'[3]1'!$V$27</f>
        <v>944.25887719000002</v>
      </c>
      <c r="X147" s="135">
        <f>'[3]1'!$W$27</f>
        <v>958.98995594999997</v>
      </c>
      <c r="Y147" s="136">
        <f>'[3]1'!$X$27</f>
        <v>984.92460301000006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8.3012106760835671</v>
      </c>
      <c r="C150" s="135">
        <f>'[6]ВЭК 4 цк'!$H$4</f>
        <v>8.3012106760835671</v>
      </c>
      <c r="D150" s="135">
        <f>'[6]ВЭК 4 цк'!$H$4</f>
        <v>8.3012106760835671</v>
      </c>
      <c r="E150" s="135">
        <f>'[6]ВЭК 4 цк'!$H$4</f>
        <v>8.3012106760835671</v>
      </c>
      <c r="F150" s="135">
        <f>'[6]ВЭК 4 цк'!$H$4</f>
        <v>8.3012106760835671</v>
      </c>
      <c r="G150" s="135">
        <f>'[6]ВЭК 4 цк'!$H$4</f>
        <v>8.3012106760835671</v>
      </c>
      <c r="H150" s="135">
        <f>'[6]ВЭК 4 цк'!$H$4</f>
        <v>8.3012106760835671</v>
      </c>
      <c r="I150" s="135">
        <f>'[6]ВЭК 4 цк'!$H$4</f>
        <v>8.3012106760835671</v>
      </c>
      <c r="J150" s="135">
        <f>'[6]ВЭК 4 цк'!$H$4</f>
        <v>8.3012106760835671</v>
      </c>
      <c r="K150" s="135">
        <f>'[6]ВЭК 4 цк'!$H$4</f>
        <v>8.3012106760835671</v>
      </c>
      <c r="L150" s="135">
        <f>'[6]ВЭК 4 цк'!$H$4</f>
        <v>8.3012106760835671</v>
      </c>
      <c r="M150" s="135">
        <f>'[6]ВЭК 4 цк'!$H$4</f>
        <v>8.3012106760835671</v>
      </c>
      <c r="N150" s="135">
        <f>'[6]ВЭК 4 цк'!$H$4</f>
        <v>8.3012106760835671</v>
      </c>
      <c r="O150" s="135">
        <f>'[6]ВЭК 4 цк'!$H$4</f>
        <v>8.3012106760835671</v>
      </c>
      <c r="P150" s="135">
        <f>'[6]ВЭК 4 цк'!$H$4</f>
        <v>8.3012106760835671</v>
      </c>
      <c r="Q150" s="135">
        <f>'[6]ВЭК 4 цк'!$H$4</f>
        <v>8.3012106760835671</v>
      </c>
      <c r="R150" s="135">
        <f>'[6]ВЭК 4 цк'!$H$4</f>
        <v>8.3012106760835671</v>
      </c>
      <c r="S150" s="135">
        <f>'[6]ВЭК 4 цк'!$H$4</f>
        <v>8.3012106760835671</v>
      </c>
      <c r="T150" s="135">
        <f>'[6]ВЭК 4 цк'!$H$4</f>
        <v>8.3012106760835671</v>
      </c>
      <c r="U150" s="135">
        <f>'[6]ВЭК 4 цк'!$H$4</f>
        <v>8.3012106760835671</v>
      </c>
      <c r="V150" s="135">
        <f>'[6]ВЭК 4 цк'!$H$4</f>
        <v>8.3012106760835671</v>
      </c>
      <c r="W150" s="135">
        <f>'[6]ВЭК 4 цк'!$H$4</f>
        <v>8.3012106760835671</v>
      </c>
      <c r="X150" s="135">
        <f>'[6]ВЭК 4 цк'!$H$4</f>
        <v>8.3012106760835671</v>
      </c>
      <c r="Y150" s="136">
        <f>'[6]ВЭК 4 цк'!$H$4</f>
        <v>8.3012106760835671</v>
      </c>
    </row>
    <row r="151" spans="1:25" ht="20.25" customHeight="1" thickBot="1" x14ac:dyDescent="0.25">
      <c r="A151" s="18">
        <v>28</v>
      </c>
      <c r="B151" s="131">
        <f>B152+B153+B154+B155</f>
        <v>1266.1118888360836</v>
      </c>
      <c r="C151" s="131">
        <f t="shared" ref="C151:Y151" si="27">C152+C153+C154+C155</f>
        <v>1349.7262647260836</v>
      </c>
      <c r="D151" s="131">
        <f t="shared" si="27"/>
        <v>1406.1263355260835</v>
      </c>
      <c r="E151" s="131">
        <f t="shared" si="27"/>
        <v>1414.7399080260836</v>
      </c>
      <c r="F151" s="131">
        <f t="shared" si="27"/>
        <v>1414.8296703960837</v>
      </c>
      <c r="G151" s="131">
        <f t="shared" si="27"/>
        <v>1408.7937330060836</v>
      </c>
      <c r="H151" s="131">
        <f t="shared" si="27"/>
        <v>1390.0220618960836</v>
      </c>
      <c r="I151" s="131">
        <f t="shared" si="27"/>
        <v>1369.0248005460835</v>
      </c>
      <c r="J151" s="131">
        <f t="shared" si="27"/>
        <v>1341.3028218660836</v>
      </c>
      <c r="K151" s="131">
        <f t="shared" si="27"/>
        <v>1321.1121182260836</v>
      </c>
      <c r="L151" s="131">
        <f t="shared" si="27"/>
        <v>1272.6369205160836</v>
      </c>
      <c r="M151" s="131">
        <f t="shared" si="27"/>
        <v>1218.0159742860835</v>
      </c>
      <c r="N151" s="131">
        <f t="shared" si="27"/>
        <v>1211.4699205760837</v>
      </c>
      <c r="O151" s="131">
        <f t="shared" si="27"/>
        <v>1225.3790233860836</v>
      </c>
      <c r="P151" s="131">
        <f t="shared" si="27"/>
        <v>1233.8861418560837</v>
      </c>
      <c r="Q151" s="131">
        <f t="shared" si="27"/>
        <v>1224.5080254160837</v>
      </c>
      <c r="R151" s="131">
        <f t="shared" si="27"/>
        <v>1214.8426489860835</v>
      </c>
      <c r="S151" s="131">
        <f t="shared" si="27"/>
        <v>1191.5870725560837</v>
      </c>
      <c r="T151" s="131">
        <f t="shared" si="27"/>
        <v>1183.4318439860838</v>
      </c>
      <c r="U151" s="131">
        <f t="shared" si="27"/>
        <v>1173.5390425060837</v>
      </c>
      <c r="V151" s="131">
        <f t="shared" si="27"/>
        <v>1170.8394434960837</v>
      </c>
      <c r="W151" s="131">
        <f t="shared" si="27"/>
        <v>1193.4937427660836</v>
      </c>
      <c r="X151" s="131">
        <f t="shared" si="27"/>
        <v>1217.7395679860836</v>
      </c>
      <c r="Y151" s="131">
        <f t="shared" si="27"/>
        <v>1245.5269772560837</v>
      </c>
    </row>
    <row r="152" spans="1:25" ht="51.75" outlineLevel="1" thickBot="1" x14ac:dyDescent="0.25">
      <c r="A152" s="8" t="s">
        <v>89</v>
      </c>
      <c r="B152" s="134">
        <f>'[3]1'!$A$28</f>
        <v>1015.09567816</v>
      </c>
      <c r="C152" s="135">
        <f>'[3]1'!$B$28</f>
        <v>1098.7100540500001</v>
      </c>
      <c r="D152" s="135">
        <f>'[3]1'!$C$28</f>
        <v>1155.1101248499999</v>
      </c>
      <c r="E152" s="135">
        <f>'[3]1'!$D$28</f>
        <v>1163.7236973500001</v>
      </c>
      <c r="F152" s="135">
        <f>'[3]1'!$E$28</f>
        <v>1163.8134597200001</v>
      </c>
      <c r="G152" s="135">
        <f>'[3]1'!$F$28</f>
        <v>1157.77752233</v>
      </c>
      <c r="H152" s="135">
        <f>'[3]1'!$G$28</f>
        <v>1139.0058512200001</v>
      </c>
      <c r="I152" s="135">
        <f>'[3]1'!$H$28</f>
        <v>1118.0085898699999</v>
      </c>
      <c r="J152" s="135">
        <f>'[3]1'!$I$28</f>
        <v>1090.28661119</v>
      </c>
      <c r="K152" s="135">
        <f>'[3]1'!$J$28</f>
        <v>1070.09590755</v>
      </c>
      <c r="L152" s="135">
        <f>'[3]1'!$K$28</f>
        <v>1021.62070984</v>
      </c>
      <c r="M152" s="135">
        <f>'[3]1'!$L$28</f>
        <v>966.99976360999995</v>
      </c>
      <c r="N152" s="135">
        <f>'[3]1'!$M$28</f>
        <v>960.45370990000004</v>
      </c>
      <c r="O152" s="135">
        <f>'[3]1'!$N$28</f>
        <v>974.36281270999996</v>
      </c>
      <c r="P152" s="135">
        <f>'[3]1'!$O$28</f>
        <v>982.86993117999998</v>
      </c>
      <c r="Q152" s="135">
        <f>'[3]1'!$P$28</f>
        <v>973.49181474</v>
      </c>
      <c r="R152" s="135">
        <f>'[3]1'!$Q$28</f>
        <v>963.82643830999996</v>
      </c>
      <c r="S152" s="135">
        <f>'[3]1'!$R$28</f>
        <v>940.57086188000005</v>
      </c>
      <c r="T152" s="135">
        <f>'[3]1'!$S$28</f>
        <v>932.41563330999998</v>
      </c>
      <c r="U152" s="135">
        <f>'[3]1'!$T$28</f>
        <v>922.52283182999997</v>
      </c>
      <c r="V152" s="135">
        <f>'[3]1'!$U$28</f>
        <v>919.82323282000004</v>
      </c>
      <c r="W152" s="135">
        <f>'[3]1'!$V$28</f>
        <v>942.47753208999995</v>
      </c>
      <c r="X152" s="135">
        <f>'[3]1'!$W$28</f>
        <v>966.72335730999998</v>
      </c>
      <c r="Y152" s="136">
        <f>'[3]1'!$X$28</f>
        <v>994.51076657999999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8.3012106760835671</v>
      </c>
      <c r="C155" s="135">
        <f>'[6]ВЭК 4 цк'!$H$4</f>
        <v>8.3012106760835671</v>
      </c>
      <c r="D155" s="135">
        <f>'[6]ВЭК 4 цк'!$H$4</f>
        <v>8.3012106760835671</v>
      </c>
      <c r="E155" s="135">
        <f>'[6]ВЭК 4 цк'!$H$4</f>
        <v>8.3012106760835671</v>
      </c>
      <c r="F155" s="135">
        <f>'[6]ВЭК 4 цк'!$H$4</f>
        <v>8.3012106760835671</v>
      </c>
      <c r="G155" s="135">
        <f>'[6]ВЭК 4 цк'!$H$4</f>
        <v>8.3012106760835671</v>
      </c>
      <c r="H155" s="135">
        <f>'[6]ВЭК 4 цк'!$H$4</f>
        <v>8.3012106760835671</v>
      </c>
      <c r="I155" s="135">
        <f>'[6]ВЭК 4 цк'!$H$4</f>
        <v>8.3012106760835671</v>
      </c>
      <c r="J155" s="135">
        <f>'[6]ВЭК 4 цк'!$H$4</f>
        <v>8.3012106760835671</v>
      </c>
      <c r="K155" s="135">
        <f>'[6]ВЭК 4 цк'!$H$4</f>
        <v>8.3012106760835671</v>
      </c>
      <c r="L155" s="135">
        <f>'[6]ВЭК 4 цк'!$H$4</f>
        <v>8.3012106760835671</v>
      </c>
      <c r="M155" s="135">
        <f>'[6]ВЭК 4 цк'!$H$4</f>
        <v>8.3012106760835671</v>
      </c>
      <c r="N155" s="135">
        <f>'[6]ВЭК 4 цк'!$H$4</f>
        <v>8.3012106760835671</v>
      </c>
      <c r="O155" s="135">
        <f>'[6]ВЭК 4 цк'!$H$4</f>
        <v>8.3012106760835671</v>
      </c>
      <c r="P155" s="135">
        <f>'[6]ВЭК 4 цк'!$H$4</f>
        <v>8.3012106760835671</v>
      </c>
      <c r="Q155" s="135">
        <f>'[6]ВЭК 4 цк'!$H$4</f>
        <v>8.3012106760835671</v>
      </c>
      <c r="R155" s="135">
        <f>'[6]ВЭК 4 цк'!$H$4</f>
        <v>8.3012106760835671</v>
      </c>
      <c r="S155" s="135">
        <f>'[6]ВЭК 4 цк'!$H$4</f>
        <v>8.3012106760835671</v>
      </c>
      <c r="T155" s="135">
        <f>'[6]ВЭК 4 цк'!$H$4</f>
        <v>8.3012106760835671</v>
      </c>
      <c r="U155" s="135">
        <f>'[6]ВЭК 4 цк'!$H$4</f>
        <v>8.3012106760835671</v>
      </c>
      <c r="V155" s="135">
        <f>'[6]ВЭК 4 цк'!$H$4</f>
        <v>8.3012106760835671</v>
      </c>
      <c r="W155" s="135">
        <f>'[6]ВЭК 4 цк'!$H$4</f>
        <v>8.3012106760835671</v>
      </c>
      <c r="X155" s="135">
        <f>'[6]ВЭК 4 цк'!$H$4</f>
        <v>8.3012106760835671</v>
      </c>
      <c r="Y155" s="136">
        <f>'[6]ВЭК 4 цк'!$H$4</f>
        <v>8.3012106760835671</v>
      </c>
    </row>
    <row r="156" spans="1:25" ht="20.25" customHeight="1" thickBot="1" x14ac:dyDescent="0.25">
      <c r="A156" s="18">
        <v>29</v>
      </c>
      <c r="B156" s="131">
        <f>B157+B158+B159+B160</f>
        <v>1259.1821186860836</v>
      </c>
      <c r="C156" s="131">
        <f t="shared" ref="C156:Y156" si="28">C157+C158+C159+C160</f>
        <v>1356.3247032060835</v>
      </c>
      <c r="D156" s="131">
        <f t="shared" si="28"/>
        <v>1420.9211093360836</v>
      </c>
      <c r="E156" s="131">
        <f t="shared" si="28"/>
        <v>1434.3490834660836</v>
      </c>
      <c r="F156" s="131">
        <f t="shared" si="28"/>
        <v>1432.5212700660836</v>
      </c>
      <c r="G156" s="131">
        <f t="shared" si="28"/>
        <v>1428.2313701860835</v>
      </c>
      <c r="H156" s="131">
        <f t="shared" si="28"/>
        <v>1409.1144764360836</v>
      </c>
      <c r="I156" s="131">
        <f t="shared" si="28"/>
        <v>1377.8090723860835</v>
      </c>
      <c r="J156" s="131">
        <f t="shared" si="28"/>
        <v>1331.4718233260835</v>
      </c>
      <c r="K156" s="131">
        <f t="shared" si="28"/>
        <v>1311.7387542860836</v>
      </c>
      <c r="L156" s="131">
        <f t="shared" si="28"/>
        <v>1259.8261893460835</v>
      </c>
      <c r="M156" s="131">
        <f t="shared" si="28"/>
        <v>1208.0598309960835</v>
      </c>
      <c r="N156" s="131">
        <f t="shared" si="28"/>
        <v>1191.7354498860836</v>
      </c>
      <c r="O156" s="131">
        <f t="shared" si="28"/>
        <v>1211.2041813560838</v>
      </c>
      <c r="P156" s="131">
        <f t="shared" si="28"/>
        <v>1223.0495724060836</v>
      </c>
      <c r="Q156" s="131">
        <f t="shared" si="28"/>
        <v>1222.7532022460837</v>
      </c>
      <c r="R156" s="131">
        <f t="shared" si="28"/>
        <v>1218.6459854460836</v>
      </c>
      <c r="S156" s="131">
        <f t="shared" si="28"/>
        <v>1195.0607250360838</v>
      </c>
      <c r="T156" s="131">
        <f t="shared" si="28"/>
        <v>1166.7243481360836</v>
      </c>
      <c r="U156" s="131">
        <f t="shared" si="28"/>
        <v>1165.1887262360835</v>
      </c>
      <c r="V156" s="131">
        <f t="shared" si="28"/>
        <v>1174.9436236160836</v>
      </c>
      <c r="W156" s="131">
        <f t="shared" si="28"/>
        <v>1187.0169059860837</v>
      </c>
      <c r="X156" s="131">
        <f t="shared" si="28"/>
        <v>1206.1282814560836</v>
      </c>
      <c r="Y156" s="131">
        <f t="shared" si="28"/>
        <v>1234.3074409260837</v>
      </c>
    </row>
    <row r="157" spans="1:25" ht="51.75" outlineLevel="1" thickBot="1" x14ac:dyDescent="0.25">
      <c r="A157" s="8" t="s">
        <v>89</v>
      </c>
      <c r="B157" s="134">
        <f>'[3]1'!$A$29</f>
        <v>1008.16590801</v>
      </c>
      <c r="C157" s="135">
        <f>'[3]1'!$B$29</f>
        <v>1105.30849253</v>
      </c>
      <c r="D157" s="135">
        <f>'[3]1'!$C$29</f>
        <v>1169.9048986600001</v>
      </c>
      <c r="E157" s="135">
        <f>'[3]1'!$D$29</f>
        <v>1183.33287279</v>
      </c>
      <c r="F157" s="135">
        <f>'[3]1'!$E$29</f>
        <v>1181.50505939</v>
      </c>
      <c r="G157" s="135">
        <f>'[3]1'!$F$29</f>
        <v>1177.2151595099999</v>
      </c>
      <c r="H157" s="135">
        <f>'[3]1'!$G$29</f>
        <v>1158.09826576</v>
      </c>
      <c r="I157" s="135">
        <f>'[3]1'!$H$29</f>
        <v>1126.7928617099999</v>
      </c>
      <c r="J157" s="135">
        <f>'[3]1'!$I$29</f>
        <v>1080.4556126499999</v>
      </c>
      <c r="K157" s="135">
        <f>'[3]1'!$J$29</f>
        <v>1060.72254361</v>
      </c>
      <c r="L157" s="135">
        <f>'[3]1'!$K$29</f>
        <v>1008.80997867</v>
      </c>
      <c r="M157" s="135">
        <f>'[3]1'!$L$29</f>
        <v>957.04362031999995</v>
      </c>
      <c r="N157" s="135">
        <f>'[3]1'!$M$29</f>
        <v>940.71923920999996</v>
      </c>
      <c r="O157" s="135">
        <f>'[3]1'!$N$29</f>
        <v>960.18797068000003</v>
      </c>
      <c r="P157" s="135">
        <f>'[3]1'!$O$29</f>
        <v>972.03336173000002</v>
      </c>
      <c r="Q157" s="135">
        <f>'[3]1'!$P$29</f>
        <v>971.73699156999999</v>
      </c>
      <c r="R157" s="135">
        <f>'[3]1'!$Q$29</f>
        <v>967.62977477000004</v>
      </c>
      <c r="S157" s="135">
        <f>'[3]1'!$R$29</f>
        <v>944.04451435999999</v>
      </c>
      <c r="T157" s="135">
        <f>'[3]1'!$S$29</f>
        <v>915.70813745999999</v>
      </c>
      <c r="U157" s="135">
        <f>'[3]1'!$T$29</f>
        <v>914.17251555999997</v>
      </c>
      <c r="V157" s="135">
        <f>'[3]1'!$U$29</f>
        <v>923.92741293999995</v>
      </c>
      <c r="W157" s="135">
        <f>'[3]1'!$V$29</f>
        <v>936.00069530999997</v>
      </c>
      <c r="X157" s="135">
        <f>'[3]1'!$W$29</f>
        <v>955.11207077999995</v>
      </c>
      <c r="Y157" s="136">
        <f>'[3]1'!$X$29</f>
        <v>983.29123025000001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8.3012106760835671</v>
      </c>
      <c r="C160" s="135">
        <f>'[6]ВЭК 4 цк'!$H$4</f>
        <v>8.3012106760835671</v>
      </c>
      <c r="D160" s="135">
        <f>'[6]ВЭК 4 цк'!$H$4</f>
        <v>8.3012106760835671</v>
      </c>
      <c r="E160" s="135">
        <f>'[6]ВЭК 4 цк'!$H$4</f>
        <v>8.3012106760835671</v>
      </c>
      <c r="F160" s="135">
        <f>'[6]ВЭК 4 цк'!$H$4</f>
        <v>8.3012106760835671</v>
      </c>
      <c r="G160" s="135">
        <f>'[6]ВЭК 4 цк'!$H$4</f>
        <v>8.3012106760835671</v>
      </c>
      <c r="H160" s="135">
        <f>'[6]ВЭК 4 цк'!$H$4</f>
        <v>8.3012106760835671</v>
      </c>
      <c r="I160" s="135">
        <f>'[6]ВЭК 4 цк'!$H$4</f>
        <v>8.3012106760835671</v>
      </c>
      <c r="J160" s="135">
        <f>'[6]ВЭК 4 цк'!$H$4</f>
        <v>8.3012106760835671</v>
      </c>
      <c r="K160" s="135">
        <f>'[6]ВЭК 4 цк'!$H$4</f>
        <v>8.3012106760835671</v>
      </c>
      <c r="L160" s="135">
        <f>'[6]ВЭК 4 цк'!$H$4</f>
        <v>8.3012106760835671</v>
      </c>
      <c r="M160" s="135">
        <f>'[6]ВЭК 4 цк'!$H$4</f>
        <v>8.3012106760835671</v>
      </c>
      <c r="N160" s="135">
        <f>'[6]ВЭК 4 цк'!$H$4</f>
        <v>8.3012106760835671</v>
      </c>
      <c r="O160" s="135">
        <f>'[6]ВЭК 4 цк'!$H$4</f>
        <v>8.3012106760835671</v>
      </c>
      <c r="P160" s="135">
        <f>'[6]ВЭК 4 цк'!$H$4</f>
        <v>8.3012106760835671</v>
      </c>
      <c r="Q160" s="135">
        <f>'[6]ВЭК 4 цк'!$H$4</f>
        <v>8.3012106760835671</v>
      </c>
      <c r="R160" s="135">
        <f>'[6]ВЭК 4 цк'!$H$4</f>
        <v>8.3012106760835671</v>
      </c>
      <c r="S160" s="135">
        <f>'[6]ВЭК 4 цк'!$H$4</f>
        <v>8.3012106760835671</v>
      </c>
      <c r="T160" s="135">
        <f>'[6]ВЭК 4 цк'!$H$4</f>
        <v>8.3012106760835671</v>
      </c>
      <c r="U160" s="135">
        <f>'[6]ВЭК 4 цк'!$H$4</f>
        <v>8.3012106760835671</v>
      </c>
      <c r="V160" s="135">
        <f>'[6]ВЭК 4 цк'!$H$4</f>
        <v>8.3012106760835671</v>
      </c>
      <c r="W160" s="135">
        <f>'[6]ВЭК 4 цк'!$H$4</f>
        <v>8.3012106760835671</v>
      </c>
      <c r="X160" s="135">
        <f>'[6]ВЭК 4 цк'!$H$4</f>
        <v>8.3012106760835671</v>
      </c>
      <c r="Y160" s="136">
        <f>'[6]ВЭК 4 цк'!$H$4</f>
        <v>8.3012106760835671</v>
      </c>
    </row>
    <row r="161" spans="1:25" ht="20.25" customHeight="1" thickBot="1" x14ac:dyDescent="0.25">
      <c r="A161" s="18">
        <v>30</v>
      </c>
      <c r="B161" s="131">
        <f>B162+B163+B164+B165</f>
        <v>1313.9362633460835</v>
      </c>
      <c r="C161" s="131">
        <f t="shared" ref="C161:Y161" si="29">C162+C163+C164+C165</f>
        <v>1400.5889744160836</v>
      </c>
      <c r="D161" s="131">
        <f t="shared" si="29"/>
        <v>1461.7676797160836</v>
      </c>
      <c r="E161" s="131">
        <f t="shared" si="29"/>
        <v>1471.4265121860835</v>
      </c>
      <c r="F161" s="131">
        <f t="shared" si="29"/>
        <v>1466.1159774060836</v>
      </c>
      <c r="G161" s="131">
        <f t="shared" si="29"/>
        <v>1446.5482022860836</v>
      </c>
      <c r="H161" s="131">
        <f t="shared" si="29"/>
        <v>1429.0563322860835</v>
      </c>
      <c r="I161" s="131">
        <f t="shared" si="29"/>
        <v>1394.4631172360835</v>
      </c>
      <c r="J161" s="131">
        <f t="shared" si="29"/>
        <v>1358.5622888860835</v>
      </c>
      <c r="K161" s="131">
        <f t="shared" si="29"/>
        <v>1347.6267791160835</v>
      </c>
      <c r="L161" s="131">
        <f t="shared" si="29"/>
        <v>1314.6188935060836</v>
      </c>
      <c r="M161" s="131">
        <f t="shared" si="29"/>
        <v>1265.3078604560835</v>
      </c>
      <c r="N161" s="131">
        <f t="shared" si="29"/>
        <v>1249.4584911860836</v>
      </c>
      <c r="O161" s="131">
        <f t="shared" si="29"/>
        <v>1255.1999632960835</v>
      </c>
      <c r="P161" s="131">
        <f t="shared" si="29"/>
        <v>1266.4388458060837</v>
      </c>
      <c r="Q161" s="131">
        <f t="shared" si="29"/>
        <v>1258.8187298660837</v>
      </c>
      <c r="R161" s="131">
        <f t="shared" si="29"/>
        <v>1244.1075220960836</v>
      </c>
      <c r="S161" s="131">
        <f t="shared" si="29"/>
        <v>1233.2029975060836</v>
      </c>
      <c r="T161" s="131">
        <f t="shared" si="29"/>
        <v>1218.3270135460837</v>
      </c>
      <c r="U161" s="131">
        <f t="shared" si="29"/>
        <v>1217.2030934560837</v>
      </c>
      <c r="V161" s="131">
        <f t="shared" si="29"/>
        <v>1229.5566763760837</v>
      </c>
      <c r="W161" s="131">
        <f t="shared" si="29"/>
        <v>1244.2202151660836</v>
      </c>
      <c r="X161" s="131">
        <f t="shared" si="29"/>
        <v>1251.0490534360836</v>
      </c>
      <c r="Y161" s="131">
        <f t="shared" si="29"/>
        <v>1275.3025137560835</v>
      </c>
    </row>
    <row r="162" spans="1:25" ht="51.75" outlineLevel="1" thickBot="1" x14ac:dyDescent="0.25">
      <c r="A162" s="8" t="s">
        <v>89</v>
      </c>
      <c r="B162" s="134">
        <f>'[3]1'!$A$30</f>
        <v>1062.9200526699999</v>
      </c>
      <c r="C162" s="135">
        <f>'[3]1'!$B$30</f>
        <v>1149.57276374</v>
      </c>
      <c r="D162" s="135">
        <f>'[3]1'!$C$30</f>
        <v>1210.7514690400001</v>
      </c>
      <c r="E162" s="135">
        <f>'[3]1'!$D$30</f>
        <v>1220.41030151</v>
      </c>
      <c r="F162" s="135">
        <f>'[3]1'!$E$30</f>
        <v>1215.0997667300001</v>
      </c>
      <c r="G162" s="135">
        <f>'[3]1'!$F$30</f>
        <v>1195.53199161</v>
      </c>
      <c r="H162" s="135">
        <f>'[3]1'!$G$30</f>
        <v>1178.0401216099999</v>
      </c>
      <c r="I162" s="135">
        <f>'[3]1'!$H$30</f>
        <v>1143.4469065599999</v>
      </c>
      <c r="J162" s="135">
        <f>'[3]1'!$I$30</f>
        <v>1107.5460782099999</v>
      </c>
      <c r="K162" s="135">
        <f>'[3]1'!$J$30</f>
        <v>1096.61056844</v>
      </c>
      <c r="L162" s="135">
        <f>'[3]1'!$K$30</f>
        <v>1063.60268283</v>
      </c>
      <c r="M162" s="135">
        <f>'[3]1'!$L$30</f>
        <v>1014.2916497799999</v>
      </c>
      <c r="N162" s="135">
        <f>'[3]1'!$M$30</f>
        <v>998.44228051000005</v>
      </c>
      <c r="O162" s="135">
        <f>'[3]1'!$N$30</f>
        <v>1004.18375262</v>
      </c>
      <c r="P162" s="135">
        <f>'[3]1'!$O$30</f>
        <v>1015.42263513</v>
      </c>
      <c r="Q162" s="135">
        <f>'[3]1'!$P$30</f>
        <v>1007.80251919</v>
      </c>
      <c r="R162" s="135">
        <f>'[3]1'!$Q$30</f>
        <v>993.09131142000001</v>
      </c>
      <c r="S162" s="135">
        <f>'[3]1'!$R$30</f>
        <v>982.18678682999996</v>
      </c>
      <c r="T162" s="135">
        <f>'[3]1'!$S$30</f>
        <v>967.31080286999997</v>
      </c>
      <c r="U162" s="135">
        <f>'[3]1'!$T$30</f>
        <v>966.18688278000002</v>
      </c>
      <c r="V162" s="135">
        <f>'[3]1'!$U$30</f>
        <v>978.54046570000003</v>
      </c>
      <c r="W162" s="135">
        <f>'[3]1'!$V$30</f>
        <v>993.20400448999999</v>
      </c>
      <c r="X162" s="135">
        <f>'[3]1'!$W$30</f>
        <v>1000.03284276</v>
      </c>
      <c r="Y162" s="136">
        <f>'[3]1'!$X$30</f>
        <v>1024.2863030799999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8.3012106760835671</v>
      </c>
      <c r="C165" s="135">
        <f>'[6]ВЭК 4 цк'!$H$4</f>
        <v>8.3012106760835671</v>
      </c>
      <c r="D165" s="135">
        <f>'[6]ВЭК 4 цк'!$H$4</f>
        <v>8.3012106760835671</v>
      </c>
      <c r="E165" s="135">
        <f>'[6]ВЭК 4 цк'!$H$4</f>
        <v>8.3012106760835671</v>
      </c>
      <c r="F165" s="135">
        <f>'[6]ВЭК 4 цк'!$H$4</f>
        <v>8.3012106760835671</v>
      </c>
      <c r="G165" s="135">
        <f>'[6]ВЭК 4 цк'!$H$4</f>
        <v>8.3012106760835671</v>
      </c>
      <c r="H165" s="135">
        <f>'[6]ВЭК 4 цк'!$H$4</f>
        <v>8.3012106760835671</v>
      </c>
      <c r="I165" s="135">
        <f>'[6]ВЭК 4 цк'!$H$4</f>
        <v>8.3012106760835671</v>
      </c>
      <c r="J165" s="135">
        <f>'[6]ВЭК 4 цк'!$H$4</f>
        <v>8.3012106760835671</v>
      </c>
      <c r="K165" s="135">
        <f>'[6]ВЭК 4 цк'!$H$4</f>
        <v>8.3012106760835671</v>
      </c>
      <c r="L165" s="135">
        <f>'[6]ВЭК 4 цк'!$H$4</f>
        <v>8.3012106760835671</v>
      </c>
      <c r="M165" s="135">
        <f>'[6]ВЭК 4 цк'!$H$4</f>
        <v>8.3012106760835671</v>
      </c>
      <c r="N165" s="135">
        <f>'[6]ВЭК 4 цк'!$H$4</f>
        <v>8.3012106760835671</v>
      </c>
      <c r="O165" s="135">
        <f>'[6]ВЭК 4 цк'!$H$4</f>
        <v>8.3012106760835671</v>
      </c>
      <c r="P165" s="135">
        <f>'[6]ВЭК 4 цк'!$H$4</f>
        <v>8.3012106760835671</v>
      </c>
      <c r="Q165" s="135">
        <f>'[6]ВЭК 4 цк'!$H$4</f>
        <v>8.3012106760835671</v>
      </c>
      <c r="R165" s="135">
        <f>'[6]ВЭК 4 цк'!$H$4</f>
        <v>8.3012106760835671</v>
      </c>
      <c r="S165" s="135">
        <f>'[6]ВЭК 4 цк'!$H$4</f>
        <v>8.3012106760835671</v>
      </c>
      <c r="T165" s="135">
        <f>'[6]ВЭК 4 цк'!$H$4</f>
        <v>8.3012106760835671</v>
      </c>
      <c r="U165" s="135">
        <f>'[6]ВЭК 4 цк'!$H$4</f>
        <v>8.3012106760835671</v>
      </c>
      <c r="V165" s="135">
        <f>'[6]ВЭК 4 цк'!$H$4</f>
        <v>8.3012106760835671</v>
      </c>
      <c r="W165" s="135">
        <f>'[6]ВЭК 4 цк'!$H$4</f>
        <v>8.3012106760835671</v>
      </c>
      <c r="X165" s="135">
        <f>'[6]ВЭК 4 цк'!$H$4</f>
        <v>8.3012106760835671</v>
      </c>
      <c r="Y165" s="136">
        <f>'[6]ВЭК 4 цк'!$H$4</f>
        <v>8.3012106760835671</v>
      </c>
    </row>
    <row r="166" spans="1:25" ht="20.25" customHeight="1" thickBot="1" x14ac:dyDescent="0.25">
      <c r="A166" s="18">
        <v>31</v>
      </c>
      <c r="B166" s="131">
        <f>B167+B168+B169+B170</f>
        <v>251.01621067608357</v>
      </c>
      <c r="C166" s="131">
        <f t="shared" ref="C166:Y166" si="30">C167+C168+C169+C170</f>
        <v>251.01621067608357</v>
      </c>
      <c r="D166" s="131">
        <f t="shared" si="30"/>
        <v>251.01621067608357</v>
      </c>
      <c r="E166" s="131">
        <f t="shared" si="30"/>
        <v>251.01621067608357</v>
      </c>
      <c r="F166" s="131">
        <f t="shared" si="30"/>
        <v>251.01621067608357</v>
      </c>
      <c r="G166" s="131">
        <f t="shared" si="30"/>
        <v>251.01621067608357</v>
      </c>
      <c r="H166" s="131">
        <f t="shared" si="30"/>
        <v>251.01621067608357</v>
      </c>
      <c r="I166" s="131">
        <f t="shared" si="30"/>
        <v>251.01621067608357</v>
      </c>
      <c r="J166" s="131">
        <f t="shared" si="30"/>
        <v>251.01621067608357</v>
      </c>
      <c r="K166" s="131">
        <f t="shared" si="30"/>
        <v>251.01621067608357</v>
      </c>
      <c r="L166" s="131">
        <f t="shared" si="30"/>
        <v>251.01621067608357</v>
      </c>
      <c r="M166" s="131">
        <f t="shared" si="30"/>
        <v>251.01621067608357</v>
      </c>
      <c r="N166" s="131">
        <f t="shared" si="30"/>
        <v>251.01621067608357</v>
      </c>
      <c r="O166" s="131">
        <f t="shared" si="30"/>
        <v>251.01621067608357</v>
      </c>
      <c r="P166" s="131">
        <f t="shared" si="30"/>
        <v>251.01621067608357</v>
      </c>
      <c r="Q166" s="131">
        <f t="shared" si="30"/>
        <v>251.01621067608357</v>
      </c>
      <c r="R166" s="131">
        <f t="shared" si="30"/>
        <v>251.01621067608357</v>
      </c>
      <c r="S166" s="131">
        <f t="shared" si="30"/>
        <v>251.01621067608357</v>
      </c>
      <c r="T166" s="131">
        <f t="shared" si="30"/>
        <v>251.01621067608357</v>
      </c>
      <c r="U166" s="131">
        <f t="shared" si="30"/>
        <v>251.01621067608357</v>
      </c>
      <c r="V166" s="131">
        <f t="shared" si="30"/>
        <v>251.01621067608357</v>
      </c>
      <c r="W166" s="131">
        <f t="shared" si="30"/>
        <v>251.01621067608357</v>
      </c>
      <c r="X166" s="131">
        <f t="shared" si="30"/>
        <v>251.01621067608357</v>
      </c>
      <c r="Y166" s="131">
        <f t="shared" si="30"/>
        <v>251.01621067608357</v>
      </c>
    </row>
    <row r="167" spans="1:25" ht="51.75" outlineLevel="1" thickBot="1" x14ac:dyDescent="0.25">
      <c r="A167" s="8" t="s">
        <v>89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8.3012106760835671</v>
      </c>
      <c r="C170" s="135">
        <f>'[6]ВЭК 4 цк'!$H$4</f>
        <v>8.3012106760835671</v>
      </c>
      <c r="D170" s="135">
        <f>'[6]ВЭК 4 цк'!$H$4</f>
        <v>8.3012106760835671</v>
      </c>
      <c r="E170" s="135">
        <f>'[6]ВЭК 4 цк'!$H$4</f>
        <v>8.3012106760835671</v>
      </c>
      <c r="F170" s="135">
        <f>'[6]ВЭК 4 цк'!$H$4</f>
        <v>8.3012106760835671</v>
      </c>
      <c r="G170" s="135">
        <f>'[6]ВЭК 4 цк'!$H$4</f>
        <v>8.3012106760835671</v>
      </c>
      <c r="H170" s="135">
        <f>'[6]ВЭК 4 цк'!$H$4</f>
        <v>8.3012106760835671</v>
      </c>
      <c r="I170" s="135">
        <f>'[6]ВЭК 4 цк'!$H$4</f>
        <v>8.3012106760835671</v>
      </c>
      <c r="J170" s="135">
        <f>'[6]ВЭК 4 цк'!$H$4</f>
        <v>8.3012106760835671</v>
      </c>
      <c r="K170" s="135">
        <f>'[6]ВЭК 4 цк'!$H$4</f>
        <v>8.3012106760835671</v>
      </c>
      <c r="L170" s="135">
        <f>'[6]ВЭК 4 цк'!$H$4</f>
        <v>8.3012106760835671</v>
      </c>
      <c r="M170" s="135">
        <f>'[6]ВЭК 4 цк'!$H$4</f>
        <v>8.3012106760835671</v>
      </c>
      <c r="N170" s="135">
        <f>'[6]ВЭК 4 цк'!$H$4</f>
        <v>8.3012106760835671</v>
      </c>
      <c r="O170" s="135">
        <f>'[6]ВЭК 4 цк'!$H$4</f>
        <v>8.3012106760835671</v>
      </c>
      <c r="P170" s="135">
        <f>'[6]ВЭК 4 цк'!$H$4</f>
        <v>8.3012106760835671</v>
      </c>
      <c r="Q170" s="135">
        <f>'[6]ВЭК 4 цк'!$H$4</f>
        <v>8.3012106760835671</v>
      </c>
      <c r="R170" s="135">
        <f>'[6]ВЭК 4 цк'!$H$4</f>
        <v>8.3012106760835671</v>
      </c>
      <c r="S170" s="135">
        <f>'[6]ВЭК 4 цк'!$H$4</f>
        <v>8.3012106760835671</v>
      </c>
      <c r="T170" s="135">
        <f>'[6]ВЭК 4 цк'!$H$4</f>
        <v>8.3012106760835671</v>
      </c>
      <c r="U170" s="135">
        <f>'[6]ВЭК 4 цк'!$H$4</f>
        <v>8.3012106760835671</v>
      </c>
      <c r="V170" s="135">
        <f>'[6]ВЭК 4 цк'!$H$4</f>
        <v>8.3012106760835671</v>
      </c>
      <c r="W170" s="135">
        <f>'[6]ВЭК 4 цк'!$H$4</f>
        <v>8.3012106760835671</v>
      </c>
      <c r="X170" s="135">
        <f>'[6]ВЭК 4 цк'!$H$4</f>
        <v>8.3012106760835671</v>
      </c>
      <c r="Y170" s="136">
        <f>'[6]ВЭК 4 цк'!$H$4</f>
        <v>8.3012106760835671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1291.9897656260837</v>
      </c>
      <c r="C174" s="131">
        <f t="shared" ref="C174:Y174" si="31">C175+C176+C177+C178</f>
        <v>1384.5648799560836</v>
      </c>
      <c r="D174" s="131">
        <f t="shared" si="31"/>
        <v>1444.9024531460836</v>
      </c>
      <c r="E174" s="131">
        <f t="shared" si="31"/>
        <v>1454.7654616260836</v>
      </c>
      <c r="F174" s="131">
        <f t="shared" si="31"/>
        <v>1461.7522897060835</v>
      </c>
      <c r="G174" s="131">
        <f t="shared" si="31"/>
        <v>1446.3650450560835</v>
      </c>
      <c r="H174" s="131">
        <f t="shared" si="31"/>
        <v>1425.9145509960836</v>
      </c>
      <c r="I174" s="131">
        <f t="shared" si="31"/>
        <v>1387.0918837860836</v>
      </c>
      <c r="J174" s="131">
        <f t="shared" si="31"/>
        <v>1363.2640536560837</v>
      </c>
      <c r="K174" s="131">
        <f t="shared" si="31"/>
        <v>1323.0388793860836</v>
      </c>
      <c r="L174" s="131">
        <f t="shared" si="31"/>
        <v>1291.3552957160837</v>
      </c>
      <c r="M174" s="131">
        <f t="shared" si="31"/>
        <v>1243.2382581360837</v>
      </c>
      <c r="N174" s="131">
        <f t="shared" si="31"/>
        <v>1239.6225202860837</v>
      </c>
      <c r="O174" s="131">
        <f t="shared" si="31"/>
        <v>1246.5595838060838</v>
      </c>
      <c r="P174" s="131">
        <f t="shared" si="31"/>
        <v>1276.1111550060837</v>
      </c>
      <c r="Q174" s="131">
        <f t="shared" si="31"/>
        <v>1276.1958169860836</v>
      </c>
      <c r="R174" s="131">
        <f t="shared" si="31"/>
        <v>1266.6433640460837</v>
      </c>
      <c r="S174" s="131">
        <f t="shared" si="31"/>
        <v>1250.0166302460837</v>
      </c>
      <c r="T174" s="131">
        <f t="shared" si="31"/>
        <v>1227.6474341860837</v>
      </c>
      <c r="U174" s="131">
        <f t="shared" si="31"/>
        <v>1211.7902735460837</v>
      </c>
      <c r="V174" s="131">
        <f t="shared" si="31"/>
        <v>1227.7773602560837</v>
      </c>
      <c r="W174" s="131">
        <f t="shared" si="31"/>
        <v>1237.5481311960837</v>
      </c>
      <c r="X174" s="131">
        <f t="shared" si="31"/>
        <v>1255.8030956160837</v>
      </c>
      <c r="Y174" s="131">
        <f t="shared" si="31"/>
        <v>1278.9496025960837</v>
      </c>
    </row>
    <row r="175" spans="1:25" ht="51.75" outlineLevel="1" thickBot="1" x14ac:dyDescent="0.25">
      <c r="A175" s="8" t="s">
        <v>89</v>
      </c>
      <c r="B175" s="134">
        <f>'[3]1'!$A$1</f>
        <v>959.50355494999997</v>
      </c>
      <c r="C175" s="135">
        <f>'[3]1'!$B$1</f>
        <v>1052.07866928</v>
      </c>
      <c r="D175" s="135">
        <f>'[3]1'!$C$1</f>
        <v>1112.41624247</v>
      </c>
      <c r="E175" s="135">
        <f>'[3]1'!$D$1</f>
        <v>1122.27925095</v>
      </c>
      <c r="F175" s="135">
        <f>'[3]1'!$E$1</f>
        <v>1129.2660790299999</v>
      </c>
      <c r="G175" s="135">
        <f>'[3]1'!$F$1</f>
        <v>1113.8788343799999</v>
      </c>
      <c r="H175" s="135">
        <f>'[3]1'!$G$1</f>
        <v>1093.42834032</v>
      </c>
      <c r="I175" s="135">
        <f>'[3]1'!$H$1</f>
        <v>1054.60567311</v>
      </c>
      <c r="J175" s="135">
        <f>'[3]1'!$I$1</f>
        <v>1030.7778429800001</v>
      </c>
      <c r="K175" s="135">
        <f>'[3]1'!$J$1</f>
        <v>990.55266871000003</v>
      </c>
      <c r="L175" s="135">
        <f>'[3]1'!$K$1</f>
        <v>958.86908503999996</v>
      </c>
      <c r="M175" s="135">
        <f>'[3]1'!$L$1</f>
        <v>910.75204745999997</v>
      </c>
      <c r="N175" s="135">
        <f>'[3]1'!$M$1</f>
        <v>907.13630961000001</v>
      </c>
      <c r="O175" s="135">
        <f>'[3]1'!$N$1</f>
        <v>914.07337313000005</v>
      </c>
      <c r="P175" s="135">
        <f>'[3]1'!$O$1</f>
        <v>943.62494432999995</v>
      </c>
      <c r="Q175" s="135">
        <f>'[3]1'!$P$1</f>
        <v>943.70960631000003</v>
      </c>
      <c r="R175" s="135">
        <f>'[3]1'!$Q$1</f>
        <v>934.15715336999995</v>
      </c>
      <c r="S175" s="135">
        <f>'[3]1'!$R$1</f>
        <v>917.53041957000005</v>
      </c>
      <c r="T175" s="135">
        <f>'[3]1'!$S$1</f>
        <v>895.16122351000001</v>
      </c>
      <c r="U175" s="135">
        <f>'[3]1'!$T$1</f>
        <v>879.30406287000005</v>
      </c>
      <c r="V175" s="135">
        <f>'[3]1'!$U$1</f>
        <v>895.29114958000002</v>
      </c>
      <c r="W175" s="135">
        <f>'[3]1'!$V$1</f>
        <v>905.06192051999994</v>
      </c>
      <c r="X175" s="135">
        <f>'[3]1'!$W$1</f>
        <v>923.31688494000002</v>
      </c>
      <c r="Y175" s="136">
        <f>'[3]1'!$X$1</f>
        <v>946.46339192000005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8.3012106760835671</v>
      </c>
      <c r="C178" s="135">
        <f>'[6]ВЭК 4 цк'!$H$4</f>
        <v>8.3012106760835671</v>
      </c>
      <c r="D178" s="135">
        <f>'[6]ВЭК 4 цк'!$H$4</f>
        <v>8.3012106760835671</v>
      </c>
      <c r="E178" s="135">
        <f>'[6]ВЭК 4 цк'!$H$4</f>
        <v>8.3012106760835671</v>
      </c>
      <c r="F178" s="135">
        <f>'[6]ВЭК 4 цк'!$H$4</f>
        <v>8.3012106760835671</v>
      </c>
      <c r="G178" s="135">
        <f>'[6]ВЭК 4 цк'!$H$4</f>
        <v>8.3012106760835671</v>
      </c>
      <c r="H178" s="135">
        <f>'[6]ВЭК 4 цк'!$H$4</f>
        <v>8.3012106760835671</v>
      </c>
      <c r="I178" s="135">
        <f>'[6]ВЭК 4 цк'!$H$4</f>
        <v>8.3012106760835671</v>
      </c>
      <c r="J178" s="135">
        <f>'[6]ВЭК 4 цк'!$H$4</f>
        <v>8.3012106760835671</v>
      </c>
      <c r="K178" s="135">
        <f>'[6]ВЭК 4 цк'!$H$4</f>
        <v>8.3012106760835671</v>
      </c>
      <c r="L178" s="135">
        <f>'[6]ВЭК 4 цк'!$H$4</f>
        <v>8.3012106760835671</v>
      </c>
      <c r="M178" s="135">
        <f>'[6]ВЭК 4 цк'!$H$4</f>
        <v>8.3012106760835671</v>
      </c>
      <c r="N178" s="135">
        <f>'[6]ВЭК 4 цк'!$H$4</f>
        <v>8.3012106760835671</v>
      </c>
      <c r="O178" s="135">
        <f>'[6]ВЭК 4 цк'!$H$4</f>
        <v>8.3012106760835671</v>
      </c>
      <c r="P178" s="135">
        <f>'[6]ВЭК 4 цк'!$H$4</f>
        <v>8.3012106760835671</v>
      </c>
      <c r="Q178" s="135">
        <f>'[6]ВЭК 4 цк'!$H$4</f>
        <v>8.3012106760835671</v>
      </c>
      <c r="R178" s="135">
        <f>'[6]ВЭК 4 цк'!$H$4</f>
        <v>8.3012106760835671</v>
      </c>
      <c r="S178" s="135">
        <f>'[6]ВЭК 4 цк'!$H$4</f>
        <v>8.3012106760835671</v>
      </c>
      <c r="T178" s="135">
        <f>'[6]ВЭК 4 цк'!$H$4</f>
        <v>8.3012106760835671</v>
      </c>
      <c r="U178" s="135">
        <f>'[6]ВЭК 4 цк'!$H$4</f>
        <v>8.3012106760835671</v>
      </c>
      <c r="V178" s="135">
        <f>'[6]ВЭК 4 цк'!$H$4</f>
        <v>8.3012106760835671</v>
      </c>
      <c r="W178" s="135">
        <f>'[6]ВЭК 4 цк'!$H$4</f>
        <v>8.3012106760835671</v>
      </c>
      <c r="X178" s="135">
        <f>'[6]ВЭК 4 цк'!$H$4</f>
        <v>8.3012106760835671</v>
      </c>
      <c r="Y178" s="136">
        <f>'[6]ВЭК 4 цк'!$H$4</f>
        <v>8.3012106760835671</v>
      </c>
    </row>
    <row r="179" spans="1:25" ht="20.25" customHeight="1" thickBot="1" x14ac:dyDescent="0.25">
      <c r="A179" s="18">
        <v>2</v>
      </c>
      <c r="B179" s="131">
        <f>B180+B181+B182+B183</f>
        <v>1288.9203303160837</v>
      </c>
      <c r="C179" s="131">
        <f t="shared" ref="C179:Y179" si="32">C180+C181+C182+C183</f>
        <v>1409.5795057060836</v>
      </c>
      <c r="D179" s="131">
        <f t="shared" si="32"/>
        <v>1507.9923520460836</v>
      </c>
      <c r="E179" s="131">
        <f t="shared" si="32"/>
        <v>1550.8211077960837</v>
      </c>
      <c r="F179" s="131">
        <f t="shared" si="32"/>
        <v>1561.4739271460835</v>
      </c>
      <c r="G179" s="131">
        <f t="shared" si="32"/>
        <v>1538.7366049460836</v>
      </c>
      <c r="H179" s="131">
        <f t="shared" si="32"/>
        <v>1479.9159320660835</v>
      </c>
      <c r="I179" s="131">
        <f t="shared" si="32"/>
        <v>1387.9797832660836</v>
      </c>
      <c r="J179" s="131">
        <f t="shared" si="32"/>
        <v>1356.6209243160836</v>
      </c>
      <c r="K179" s="131">
        <f t="shared" si="32"/>
        <v>1365.5328871360837</v>
      </c>
      <c r="L179" s="131">
        <f t="shared" si="32"/>
        <v>1333.5697250760836</v>
      </c>
      <c r="M179" s="131">
        <f t="shared" si="32"/>
        <v>1281.8333411560836</v>
      </c>
      <c r="N179" s="131">
        <f t="shared" si="32"/>
        <v>1277.5856801360837</v>
      </c>
      <c r="O179" s="131">
        <f t="shared" si="32"/>
        <v>1274.8287204860837</v>
      </c>
      <c r="P179" s="131">
        <f t="shared" si="32"/>
        <v>1279.4134148060837</v>
      </c>
      <c r="Q179" s="131">
        <f t="shared" si="32"/>
        <v>1280.7057877560837</v>
      </c>
      <c r="R179" s="131">
        <f t="shared" si="32"/>
        <v>1272.6177878360836</v>
      </c>
      <c r="S179" s="131">
        <f t="shared" si="32"/>
        <v>1251.7676908560836</v>
      </c>
      <c r="T179" s="131">
        <f t="shared" si="32"/>
        <v>1219.4112179560836</v>
      </c>
      <c r="U179" s="131">
        <f t="shared" si="32"/>
        <v>1218.7093514760836</v>
      </c>
      <c r="V179" s="131">
        <f t="shared" si="32"/>
        <v>1204.6846338160838</v>
      </c>
      <c r="W179" s="131">
        <f t="shared" si="32"/>
        <v>1228.7777865360836</v>
      </c>
      <c r="X179" s="131">
        <f t="shared" si="32"/>
        <v>1239.7425504660837</v>
      </c>
      <c r="Y179" s="131">
        <f t="shared" si="32"/>
        <v>1273.3348627260837</v>
      </c>
    </row>
    <row r="180" spans="1:25" ht="51.75" outlineLevel="1" thickBot="1" x14ac:dyDescent="0.25">
      <c r="A180" s="8" t="s">
        <v>89</v>
      </c>
      <c r="B180" s="134">
        <f>'[3]1'!$A$2</f>
        <v>956.43411963999995</v>
      </c>
      <c r="C180" s="135">
        <f>'[3]1'!$B$2</f>
        <v>1077.09329503</v>
      </c>
      <c r="D180" s="135">
        <f>'[3]1'!$C$2</f>
        <v>1175.50614137</v>
      </c>
      <c r="E180" s="135">
        <f>'[3]1'!$D$2</f>
        <v>1218.3348971200001</v>
      </c>
      <c r="F180" s="135">
        <f>'[3]1'!$E$2</f>
        <v>1228.9877164699999</v>
      </c>
      <c r="G180" s="135">
        <f>'[3]1'!$F$2</f>
        <v>1206.25039427</v>
      </c>
      <c r="H180" s="135">
        <f>'[3]1'!$G$2</f>
        <v>1147.4297213899999</v>
      </c>
      <c r="I180" s="135">
        <f>'[3]1'!$H$2</f>
        <v>1055.49357259</v>
      </c>
      <c r="J180" s="135">
        <f>'[3]1'!$I$2</f>
        <v>1024.13471364</v>
      </c>
      <c r="K180" s="135">
        <f>'[3]1'!$J$2</f>
        <v>1033.0466764600001</v>
      </c>
      <c r="L180" s="135">
        <f>'[3]1'!$K$2</f>
        <v>1001.0835144</v>
      </c>
      <c r="M180" s="135">
        <f>'[3]1'!$L$2</f>
        <v>949.34713048000003</v>
      </c>
      <c r="N180" s="135">
        <f>'[3]1'!$M$2</f>
        <v>945.09946946000002</v>
      </c>
      <c r="O180" s="135">
        <f>'[3]1'!$N$2</f>
        <v>942.34250981000002</v>
      </c>
      <c r="P180" s="135">
        <f>'[3]1'!$O$2</f>
        <v>946.92720412999995</v>
      </c>
      <c r="Q180" s="135">
        <f>'[3]1'!$P$2</f>
        <v>948.21957708000002</v>
      </c>
      <c r="R180" s="135">
        <f>'[3]1'!$Q$2</f>
        <v>940.13157716000001</v>
      </c>
      <c r="S180" s="135">
        <f>'[3]1'!$R$2</f>
        <v>919.28148018000002</v>
      </c>
      <c r="T180" s="135">
        <f>'[3]1'!$S$2</f>
        <v>886.92500728000005</v>
      </c>
      <c r="U180" s="135">
        <f>'[3]1'!$T$2</f>
        <v>886.22314080000001</v>
      </c>
      <c r="V180" s="135">
        <f>'[3]1'!$U$2</f>
        <v>872.19842314000005</v>
      </c>
      <c r="W180" s="135">
        <f>'[3]1'!$V$2</f>
        <v>896.29157585999997</v>
      </c>
      <c r="X180" s="135">
        <f>'[3]1'!$W$2</f>
        <v>907.25633978999997</v>
      </c>
      <c r="Y180" s="136">
        <f>'[3]1'!$X$2</f>
        <v>940.84865205000006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8.3012106760835671</v>
      </c>
      <c r="C183" s="135">
        <f>'[6]ВЭК 4 цк'!$H$4</f>
        <v>8.3012106760835671</v>
      </c>
      <c r="D183" s="135">
        <f>'[6]ВЭК 4 цк'!$H$4</f>
        <v>8.3012106760835671</v>
      </c>
      <c r="E183" s="135">
        <f>'[6]ВЭК 4 цк'!$H$4</f>
        <v>8.3012106760835671</v>
      </c>
      <c r="F183" s="135">
        <f>'[6]ВЭК 4 цк'!$H$4</f>
        <v>8.3012106760835671</v>
      </c>
      <c r="G183" s="135">
        <f>'[6]ВЭК 4 цк'!$H$4</f>
        <v>8.3012106760835671</v>
      </c>
      <c r="H183" s="135">
        <f>'[6]ВЭК 4 цк'!$H$4</f>
        <v>8.3012106760835671</v>
      </c>
      <c r="I183" s="135">
        <f>'[6]ВЭК 4 цк'!$H$4</f>
        <v>8.3012106760835671</v>
      </c>
      <c r="J183" s="135">
        <f>'[6]ВЭК 4 цк'!$H$4</f>
        <v>8.3012106760835671</v>
      </c>
      <c r="K183" s="135">
        <f>'[6]ВЭК 4 цк'!$H$4</f>
        <v>8.3012106760835671</v>
      </c>
      <c r="L183" s="135">
        <f>'[6]ВЭК 4 цк'!$H$4</f>
        <v>8.3012106760835671</v>
      </c>
      <c r="M183" s="135">
        <f>'[6]ВЭК 4 цк'!$H$4</f>
        <v>8.3012106760835671</v>
      </c>
      <c r="N183" s="135">
        <f>'[6]ВЭК 4 цк'!$H$4</f>
        <v>8.3012106760835671</v>
      </c>
      <c r="O183" s="135">
        <f>'[6]ВЭК 4 цк'!$H$4</f>
        <v>8.3012106760835671</v>
      </c>
      <c r="P183" s="135">
        <f>'[6]ВЭК 4 цк'!$H$4</f>
        <v>8.3012106760835671</v>
      </c>
      <c r="Q183" s="135">
        <f>'[6]ВЭК 4 цк'!$H$4</f>
        <v>8.3012106760835671</v>
      </c>
      <c r="R183" s="135">
        <f>'[6]ВЭК 4 цк'!$H$4</f>
        <v>8.3012106760835671</v>
      </c>
      <c r="S183" s="135">
        <f>'[6]ВЭК 4 цк'!$H$4</f>
        <v>8.3012106760835671</v>
      </c>
      <c r="T183" s="135">
        <f>'[6]ВЭК 4 цк'!$H$4</f>
        <v>8.3012106760835671</v>
      </c>
      <c r="U183" s="135">
        <f>'[6]ВЭК 4 цк'!$H$4</f>
        <v>8.3012106760835671</v>
      </c>
      <c r="V183" s="135">
        <f>'[6]ВЭК 4 цк'!$H$4</f>
        <v>8.3012106760835671</v>
      </c>
      <c r="W183" s="135">
        <f>'[6]ВЭК 4 цк'!$H$4</f>
        <v>8.3012106760835671</v>
      </c>
      <c r="X183" s="135">
        <f>'[6]ВЭК 4 цк'!$H$4</f>
        <v>8.3012106760835671</v>
      </c>
      <c r="Y183" s="136">
        <f>'[6]ВЭК 4 цк'!$H$4</f>
        <v>8.3012106760835671</v>
      </c>
    </row>
    <row r="184" spans="1:25" ht="20.25" customHeight="1" thickBot="1" x14ac:dyDescent="0.25">
      <c r="A184" s="18">
        <v>3</v>
      </c>
      <c r="B184" s="131">
        <f>B185+B186+B187+B188</f>
        <v>1349.9209393360836</v>
      </c>
      <c r="C184" s="131">
        <f t="shared" ref="C184:Y184" si="33">C185+C186+C187+C188</f>
        <v>1451.9330565960836</v>
      </c>
      <c r="D184" s="131">
        <f t="shared" si="33"/>
        <v>1514.5077220460837</v>
      </c>
      <c r="E184" s="131">
        <f t="shared" si="33"/>
        <v>1523.3104413660835</v>
      </c>
      <c r="F184" s="131">
        <f t="shared" si="33"/>
        <v>1521.2912757260835</v>
      </c>
      <c r="G184" s="131">
        <f t="shared" si="33"/>
        <v>1500.6167536460837</v>
      </c>
      <c r="H184" s="131">
        <f t="shared" si="33"/>
        <v>1443.4654863160836</v>
      </c>
      <c r="I184" s="131">
        <f t="shared" si="33"/>
        <v>1369.6009207260836</v>
      </c>
      <c r="J184" s="131">
        <f t="shared" si="33"/>
        <v>1343.1389325460837</v>
      </c>
      <c r="K184" s="131">
        <f t="shared" si="33"/>
        <v>1341.5712479660835</v>
      </c>
      <c r="L184" s="131">
        <f t="shared" si="33"/>
        <v>1311.4308418660837</v>
      </c>
      <c r="M184" s="131">
        <f t="shared" si="33"/>
        <v>1283.7801651360837</v>
      </c>
      <c r="N184" s="131">
        <f t="shared" si="33"/>
        <v>1269.6544657360837</v>
      </c>
      <c r="O184" s="131">
        <f t="shared" si="33"/>
        <v>1275.8014319960837</v>
      </c>
      <c r="P184" s="131">
        <f t="shared" si="33"/>
        <v>1285.5126385460837</v>
      </c>
      <c r="Q184" s="131">
        <f t="shared" si="33"/>
        <v>1285.4877385060836</v>
      </c>
      <c r="R184" s="131">
        <f t="shared" si="33"/>
        <v>1281.4073054960836</v>
      </c>
      <c r="S184" s="131">
        <f t="shared" si="33"/>
        <v>1292.1181646860837</v>
      </c>
      <c r="T184" s="131">
        <f t="shared" si="33"/>
        <v>1230.4384837560838</v>
      </c>
      <c r="U184" s="131">
        <f t="shared" si="33"/>
        <v>1219.9115509260837</v>
      </c>
      <c r="V184" s="131">
        <f t="shared" si="33"/>
        <v>1216.7574115660836</v>
      </c>
      <c r="W184" s="131">
        <f t="shared" si="33"/>
        <v>1230.3721801260835</v>
      </c>
      <c r="X184" s="131">
        <f t="shared" si="33"/>
        <v>1276.7463712660838</v>
      </c>
      <c r="Y184" s="131">
        <f t="shared" si="33"/>
        <v>1317.4474185260838</v>
      </c>
    </row>
    <row r="185" spans="1:25" ht="51.75" outlineLevel="1" thickBot="1" x14ac:dyDescent="0.25">
      <c r="A185" s="8" t="s">
        <v>89</v>
      </c>
      <c r="B185" s="134">
        <f>'[3]1'!$A$3</f>
        <v>1017.43472866</v>
      </c>
      <c r="C185" s="135">
        <f>'[3]1'!$B$3</f>
        <v>1119.44684592</v>
      </c>
      <c r="D185" s="135">
        <f>'[3]1'!$C$3</f>
        <v>1182.0215113700001</v>
      </c>
      <c r="E185" s="135">
        <f>'[3]1'!$D$3</f>
        <v>1190.8242306899999</v>
      </c>
      <c r="F185" s="135">
        <f>'[3]1'!$E$3</f>
        <v>1188.8050650499999</v>
      </c>
      <c r="G185" s="135">
        <f>'[3]1'!$F$3</f>
        <v>1168.1305429700001</v>
      </c>
      <c r="H185" s="135">
        <f>'[3]1'!$G$3</f>
        <v>1110.97927564</v>
      </c>
      <c r="I185" s="135">
        <f>'[3]1'!$H$3</f>
        <v>1037.11471005</v>
      </c>
      <c r="J185" s="135">
        <f>'[3]1'!$I$3</f>
        <v>1010.6527218700001</v>
      </c>
      <c r="K185" s="135">
        <f>'[3]1'!$J$3</f>
        <v>1009.0850372899999</v>
      </c>
      <c r="L185" s="135">
        <f>'[3]1'!$K$3</f>
        <v>978.94463119</v>
      </c>
      <c r="M185" s="135">
        <f>'[3]1'!$L$3</f>
        <v>951.29395446000001</v>
      </c>
      <c r="N185" s="135">
        <f>'[3]1'!$M$3</f>
        <v>937.16825505999998</v>
      </c>
      <c r="O185" s="135">
        <f>'[3]1'!$N$3</f>
        <v>943.31522131999998</v>
      </c>
      <c r="P185" s="135">
        <f>'[3]1'!$O$3</f>
        <v>953.02642787000002</v>
      </c>
      <c r="Q185" s="135">
        <f>'[3]1'!$P$3</f>
        <v>953.00152782999999</v>
      </c>
      <c r="R185" s="135">
        <f>'[3]1'!$Q$3</f>
        <v>948.92109482000001</v>
      </c>
      <c r="S185" s="135">
        <f>'[3]1'!$R$3</f>
        <v>959.63195400999996</v>
      </c>
      <c r="T185" s="135">
        <f>'[3]1'!$S$3</f>
        <v>897.95227308000005</v>
      </c>
      <c r="U185" s="135">
        <f>'[3]1'!$T$3</f>
        <v>887.42534024999998</v>
      </c>
      <c r="V185" s="135">
        <f>'[3]1'!$U$3</f>
        <v>884.27120089000005</v>
      </c>
      <c r="W185" s="135">
        <f>'[3]1'!$V$3</f>
        <v>897.88596944999995</v>
      </c>
      <c r="X185" s="135">
        <f>'[3]1'!$W$3</f>
        <v>944.26016059000005</v>
      </c>
      <c r="Y185" s="136">
        <f>'[3]1'!$X$3</f>
        <v>984.96120785000005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8.3012106760835671</v>
      </c>
      <c r="C188" s="135">
        <f>'[6]ВЭК 4 цк'!$H$4</f>
        <v>8.3012106760835671</v>
      </c>
      <c r="D188" s="135">
        <f>'[6]ВЭК 4 цк'!$H$4</f>
        <v>8.3012106760835671</v>
      </c>
      <c r="E188" s="135">
        <f>'[6]ВЭК 4 цк'!$H$4</f>
        <v>8.3012106760835671</v>
      </c>
      <c r="F188" s="135">
        <f>'[6]ВЭК 4 цк'!$H$4</f>
        <v>8.3012106760835671</v>
      </c>
      <c r="G188" s="135">
        <f>'[6]ВЭК 4 цк'!$H$4</f>
        <v>8.3012106760835671</v>
      </c>
      <c r="H188" s="135">
        <f>'[6]ВЭК 4 цк'!$H$4</f>
        <v>8.3012106760835671</v>
      </c>
      <c r="I188" s="135">
        <f>'[6]ВЭК 4 цк'!$H$4</f>
        <v>8.3012106760835671</v>
      </c>
      <c r="J188" s="135">
        <f>'[6]ВЭК 4 цк'!$H$4</f>
        <v>8.3012106760835671</v>
      </c>
      <c r="K188" s="135">
        <f>'[6]ВЭК 4 цк'!$H$4</f>
        <v>8.3012106760835671</v>
      </c>
      <c r="L188" s="135">
        <f>'[6]ВЭК 4 цк'!$H$4</f>
        <v>8.3012106760835671</v>
      </c>
      <c r="M188" s="135">
        <f>'[6]ВЭК 4 цк'!$H$4</f>
        <v>8.3012106760835671</v>
      </c>
      <c r="N188" s="135">
        <f>'[6]ВЭК 4 цк'!$H$4</f>
        <v>8.3012106760835671</v>
      </c>
      <c r="O188" s="135">
        <f>'[6]ВЭК 4 цк'!$H$4</f>
        <v>8.3012106760835671</v>
      </c>
      <c r="P188" s="135">
        <f>'[6]ВЭК 4 цк'!$H$4</f>
        <v>8.3012106760835671</v>
      </c>
      <c r="Q188" s="135">
        <f>'[6]ВЭК 4 цк'!$H$4</f>
        <v>8.3012106760835671</v>
      </c>
      <c r="R188" s="135">
        <f>'[6]ВЭК 4 цк'!$H$4</f>
        <v>8.3012106760835671</v>
      </c>
      <c r="S188" s="135">
        <f>'[6]ВЭК 4 цк'!$H$4</f>
        <v>8.3012106760835671</v>
      </c>
      <c r="T188" s="135">
        <f>'[6]ВЭК 4 цк'!$H$4</f>
        <v>8.3012106760835671</v>
      </c>
      <c r="U188" s="135">
        <f>'[6]ВЭК 4 цк'!$H$4</f>
        <v>8.3012106760835671</v>
      </c>
      <c r="V188" s="135">
        <f>'[6]ВЭК 4 цк'!$H$4</f>
        <v>8.3012106760835671</v>
      </c>
      <c r="W188" s="135">
        <f>'[6]ВЭК 4 цк'!$H$4</f>
        <v>8.3012106760835671</v>
      </c>
      <c r="X188" s="135">
        <f>'[6]ВЭК 4 цк'!$H$4</f>
        <v>8.3012106760835671</v>
      </c>
      <c r="Y188" s="136">
        <f>'[6]ВЭК 4 цк'!$H$4</f>
        <v>8.3012106760835671</v>
      </c>
    </row>
    <row r="189" spans="1:25" ht="20.25" customHeight="1" thickBot="1" x14ac:dyDescent="0.25">
      <c r="A189" s="18">
        <v>4</v>
      </c>
      <c r="B189" s="131">
        <f>B190+B191+B192+B193</f>
        <v>1308.0280735160836</v>
      </c>
      <c r="C189" s="131">
        <f t="shared" ref="C189:Y189" si="34">C190+C191+C192+C193</f>
        <v>1410.4709352860837</v>
      </c>
      <c r="D189" s="131">
        <f t="shared" si="34"/>
        <v>1488.0808993460837</v>
      </c>
      <c r="E189" s="131">
        <f t="shared" si="34"/>
        <v>1494.2599179660835</v>
      </c>
      <c r="F189" s="131">
        <f t="shared" si="34"/>
        <v>1483.4319499860835</v>
      </c>
      <c r="G189" s="131">
        <f t="shared" si="34"/>
        <v>1465.8685203060836</v>
      </c>
      <c r="H189" s="131">
        <f t="shared" si="34"/>
        <v>1435.3812048060836</v>
      </c>
      <c r="I189" s="131">
        <f t="shared" si="34"/>
        <v>1378.3822375360835</v>
      </c>
      <c r="J189" s="131">
        <f t="shared" si="34"/>
        <v>1337.9775518760837</v>
      </c>
      <c r="K189" s="131">
        <f t="shared" si="34"/>
        <v>1335.2183193460837</v>
      </c>
      <c r="L189" s="131">
        <f t="shared" si="34"/>
        <v>1303.5499506560836</v>
      </c>
      <c r="M189" s="131">
        <f t="shared" si="34"/>
        <v>1249.2231708460836</v>
      </c>
      <c r="N189" s="131">
        <f t="shared" si="34"/>
        <v>1226.3993320060836</v>
      </c>
      <c r="O189" s="131">
        <f t="shared" si="34"/>
        <v>1238.4005839960837</v>
      </c>
      <c r="P189" s="131">
        <f t="shared" si="34"/>
        <v>1262.7040152360837</v>
      </c>
      <c r="Q189" s="131">
        <f t="shared" si="34"/>
        <v>1263.4561184260835</v>
      </c>
      <c r="R189" s="131">
        <f t="shared" si="34"/>
        <v>1255.6348878660835</v>
      </c>
      <c r="S189" s="131">
        <f t="shared" si="34"/>
        <v>1243.2283920460836</v>
      </c>
      <c r="T189" s="131">
        <f t="shared" si="34"/>
        <v>1253.3444739760837</v>
      </c>
      <c r="U189" s="131">
        <f t="shared" si="34"/>
        <v>1253.6854883960837</v>
      </c>
      <c r="V189" s="131">
        <f t="shared" si="34"/>
        <v>1237.7384068860836</v>
      </c>
      <c r="W189" s="131">
        <f t="shared" si="34"/>
        <v>1236.3163017760837</v>
      </c>
      <c r="X189" s="131">
        <f t="shared" si="34"/>
        <v>1240.1610173660836</v>
      </c>
      <c r="Y189" s="131">
        <f t="shared" si="34"/>
        <v>1275.7162447360836</v>
      </c>
    </row>
    <row r="190" spans="1:25" ht="51.75" outlineLevel="1" thickBot="1" x14ac:dyDescent="0.25">
      <c r="A190" s="8" t="s">
        <v>89</v>
      </c>
      <c r="B190" s="134">
        <f>'[3]1'!$A$4</f>
        <v>975.54186284000002</v>
      </c>
      <c r="C190" s="135">
        <f>'[3]1'!$B$4</f>
        <v>1077.9847246100001</v>
      </c>
      <c r="D190" s="135">
        <f>'[3]1'!$C$4</f>
        <v>1155.5946886700001</v>
      </c>
      <c r="E190" s="135">
        <f>'[3]1'!$D$4</f>
        <v>1161.7737072899999</v>
      </c>
      <c r="F190" s="135">
        <f>'[3]1'!$E$4</f>
        <v>1150.9457393099999</v>
      </c>
      <c r="G190" s="135">
        <f>'[3]1'!$F$4</f>
        <v>1133.38230963</v>
      </c>
      <c r="H190" s="135">
        <f>'[3]1'!$G$4</f>
        <v>1102.89499413</v>
      </c>
      <c r="I190" s="135">
        <f>'[3]1'!$H$4</f>
        <v>1045.8960268599999</v>
      </c>
      <c r="J190" s="135">
        <f>'[3]1'!$I$4</f>
        <v>1005.4913412</v>
      </c>
      <c r="K190" s="135">
        <f>'[3]1'!$J$4</f>
        <v>1002.73210867</v>
      </c>
      <c r="L190" s="135">
        <f>'[3]1'!$K$4</f>
        <v>971.06373998000004</v>
      </c>
      <c r="M190" s="135">
        <f>'[3]1'!$L$4</f>
        <v>916.73696016999997</v>
      </c>
      <c r="N190" s="135">
        <f>'[3]1'!$M$4</f>
        <v>893.91312132999997</v>
      </c>
      <c r="O190" s="135">
        <f>'[3]1'!$N$4</f>
        <v>905.91437331999998</v>
      </c>
      <c r="P190" s="135">
        <f>'[3]1'!$O$4</f>
        <v>930.21780455999999</v>
      </c>
      <c r="Q190" s="135">
        <f>'[3]1'!$P$4</f>
        <v>930.96990774999995</v>
      </c>
      <c r="R190" s="135">
        <f>'[3]1'!$Q$4</f>
        <v>923.14867718999994</v>
      </c>
      <c r="S190" s="135">
        <f>'[3]1'!$R$4</f>
        <v>910.74218137000003</v>
      </c>
      <c r="T190" s="135">
        <f>'[3]1'!$S$4</f>
        <v>920.85826329999998</v>
      </c>
      <c r="U190" s="135">
        <f>'[3]1'!$T$4</f>
        <v>921.19927772000005</v>
      </c>
      <c r="V190" s="135">
        <f>'[3]1'!$U$4</f>
        <v>905.25219620999997</v>
      </c>
      <c r="W190" s="135">
        <f>'[3]1'!$V$4</f>
        <v>903.8300911</v>
      </c>
      <c r="X190" s="135">
        <f>'[3]1'!$W$4</f>
        <v>907.67480668999997</v>
      </c>
      <c r="Y190" s="136">
        <f>'[3]1'!$X$4</f>
        <v>943.23003405999998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8.3012106760835671</v>
      </c>
      <c r="C193" s="135">
        <f>'[6]ВЭК 4 цк'!$H$4</f>
        <v>8.3012106760835671</v>
      </c>
      <c r="D193" s="135">
        <f>'[6]ВЭК 4 цк'!$H$4</f>
        <v>8.3012106760835671</v>
      </c>
      <c r="E193" s="135">
        <f>'[6]ВЭК 4 цк'!$H$4</f>
        <v>8.3012106760835671</v>
      </c>
      <c r="F193" s="135">
        <f>'[6]ВЭК 4 цк'!$H$4</f>
        <v>8.3012106760835671</v>
      </c>
      <c r="G193" s="135">
        <f>'[6]ВЭК 4 цк'!$H$4</f>
        <v>8.3012106760835671</v>
      </c>
      <c r="H193" s="135">
        <f>'[6]ВЭК 4 цк'!$H$4</f>
        <v>8.3012106760835671</v>
      </c>
      <c r="I193" s="135">
        <f>'[6]ВЭК 4 цк'!$H$4</f>
        <v>8.3012106760835671</v>
      </c>
      <c r="J193" s="135">
        <f>'[6]ВЭК 4 цк'!$H$4</f>
        <v>8.3012106760835671</v>
      </c>
      <c r="K193" s="135">
        <f>'[6]ВЭК 4 цк'!$H$4</f>
        <v>8.3012106760835671</v>
      </c>
      <c r="L193" s="135">
        <f>'[6]ВЭК 4 цк'!$H$4</f>
        <v>8.3012106760835671</v>
      </c>
      <c r="M193" s="135">
        <f>'[6]ВЭК 4 цк'!$H$4</f>
        <v>8.3012106760835671</v>
      </c>
      <c r="N193" s="135">
        <f>'[6]ВЭК 4 цк'!$H$4</f>
        <v>8.3012106760835671</v>
      </c>
      <c r="O193" s="135">
        <f>'[6]ВЭК 4 цк'!$H$4</f>
        <v>8.3012106760835671</v>
      </c>
      <c r="P193" s="135">
        <f>'[6]ВЭК 4 цк'!$H$4</f>
        <v>8.3012106760835671</v>
      </c>
      <c r="Q193" s="135">
        <f>'[6]ВЭК 4 цк'!$H$4</f>
        <v>8.3012106760835671</v>
      </c>
      <c r="R193" s="135">
        <f>'[6]ВЭК 4 цк'!$H$4</f>
        <v>8.3012106760835671</v>
      </c>
      <c r="S193" s="135">
        <f>'[6]ВЭК 4 цк'!$H$4</f>
        <v>8.3012106760835671</v>
      </c>
      <c r="T193" s="135">
        <f>'[6]ВЭК 4 цк'!$H$4</f>
        <v>8.3012106760835671</v>
      </c>
      <c r="U193" s="135">
        <f>'[6]ВЭК 4 цк'!$H$4</f>
        <v>8.3012106760835671</v>
      </c>
      <c r="V193" s="135">
        <f>'[6]ВЭК 4 цк'!$H$4</f>
        <v>8.3012106760835671</v>
      </c>
      <c r="W193" s="135">
        <f>'[6]ВЭК 4 цк'!$H$4</f>
        <v>8.3012106760835671</v>
      </c>
      <c r="X193" s="135">
        <f>'[6]ВЭК 4 цк'!$H$4</f>
        <v>8.3012106760835671</v>
      </c>
      <c r="Y193" s="136">
        <f>'[6]ВЭК 4 цк'!$H$4</f>
        <v>8.3012106760835671</v>
      </c>
    </row>
    <row r="194" spans="1:25" ht="20.25" customHeight="1" thickBot="1" x14ac:dyDescent="0.25">
      <c r="A194" s="18">
        <v>5</v>
      </c>
      <c r="B194" s="131">
        <f>B195+B196+B197+B198</f>
        <v>1265.9749716760837</v>
      </c>
      <c r="C194" s="131">
        <f t="shared" ref="C194:Y194" si="35">C195+C196+C197+C198</f>
        <v>1357.8017846660837</v>
      </c>
      <c r="D194" s="131">
        <f t="shared" si="35"/>
        <v>1422.0293162960836</v>
      </c>
      <c r="E194" s="131">
        <f t="shared" si="35"/>
        <v>1422.6855758960835</v>
      </c>
      <c r="F194" s="131">
        <f t="shared" si="35"/>
        <v>1425.9505831260835</v>
      </c>
      <c r="G194" s="131">
        <f t="shared" si="35"/>
        <v>1415.8164001960836</v>
      </c>
      <c r="H194" s="131">
        <f t="shared" si="35"/>
        <v>1394.3403150560837</v>
      </c>
      <c r="I194" s="131">
        <f t="shared" si="35"/>
        <v>1409.2366441460836</v>
      </c>
      <c r="J194" s="131">
        <f t="shared" si="35"/>
        <v>1390.6494662160835</v>
      </c>
      <c r="K194" s="131">
        <f t="shared" si="35"/>
        <v>1384.4750698660837</v>
      </c>
      <c r="L194" s="131">
        <f t="shared" si="35"/>
        <v>1366.5916602860837</v>
      </c>
      <c r="M194" s="131">
        <f t="shared" si="35"/>
        <v>1307.7820821760836</v>
      </c>
      <c r="N194" s="131">
        <f t="shared" si="35"/>
        <v>1274.2039183660836</v>
      </c>
      <c r="O194" s="131">
        <f t="shared" si="35"/>
        <v>1284.0781922860835</v>
      </c>
      <c r="P194" s="131">
        <f t="shared" si="35"/>
        <v>1284.1192537360837</v>
      </c>
      <c r="Q194" s="131">
        <f t="shared" si="35"/>
        <v>1292.2989218660837</v>
      </c>
      <c r="R194" s="131">
        <f t="shared" si="35"/>
        <v>1281.7891209360837</v>
      </c>
      <c r="S194" s="131">
        <f t="shared" si="35"/>
        <v>1273.7051407660836</v>
      </c>
      <c r="T194" s="131">
        <f t="shared" si="35"/>
        <v>1210.2118294560837</v>
      </c>
      <c r="U194" s="131">
        <f t="shared" si="35"/>
        <v>1204.3226876860836</v>
      </c>
      <c r="V194" s="131">
        <f t="shared" si="35"/>
        <v>1230.8199560360836</v>
      </c>
      <c r="W194" s="131">
        <f t="shared" si="35"/>
        <v>1272.3390687960837</v>
      </c>
      <c r="X194" s="131">
        <f t="shared" si="35"/>
        <v>1287.0846228660837</v>
      </c>
      <c r="Y194" s="131">
        <f t="shared" si="35"/>
        <v>1334.9422052160837</v>
      </c>
    </row>
    <row r="195" spans="1:25" ht="51.75" outlineLevel="1" thickBot="1" x14ac:dyDescent="0.25">
      <c r="A195" s="8" t="s">
        <v>89</v>
      </c>
      <c r="B195" s="134">
        <f>'[3]1'!$A$5</f>
        <v>933.48876099999995</v>
      </c>
      <c r="C195" s="135">
        <f>'[3]1'!$B$5</f>
        <v>1025.3155739900001</v>
      </c>
      <c r="D195" s="135">
        <f>'[3]1'!$C$5</f>
        <v>1089.54310562</v>
      </c>
      <c r="E195" s="135">
        <f>'[3]1'!$D$5</f>
        <v>1090.1993652199999</v>
      </c>
      <c r="F195" s="135">
        <f>'[3]1'!$E$5</f>
        <v>1093.4643724499999</v>
      </c>
      <c r="G195" s="135">
        <f>'[3]1'!$F$5</f>
        <v>1083.33018952</v>
      </c>
      <c r="H195" s="135">
        <f>'[3]1'!$G$5</f>
        <v>1061.8541043800001</v>
      </c>
      <c r="I195" s="135">
        <f>'[3]1'!$H$5</f>
        <v>1076.75043347</v>
      </c>
      <c r="J195" s="135">
        <f>'[3]1'!$I$5</f>
        <v>1058.1632555399999</v>
      </c>
      <c r="K195" s="135">
        <f>'[3]1'!$J$5</f>
        <v>1051.9888591900001</v>
      </c>
      <c r="L195" s="135">
        <f>'[3]1'!$K$5</f>
        <v>1034.1054496100001</v>
      </c>
      <c r="M195" s="135">
        <f>'[3]1'!$L$5</f>
        <v>975.29587149999998</v>
      </c>
      <c r="N195" s="135">
        <f>'[3]1'!$M$5</f>
        <v>941.71770769</v>
      </c>
      <c r="O195" s="135">
        <f>'[3]1'!$N$5</f>
        <v>951.59198160999995</v>
      </c>
      <c r="P195" s="135">
        <f>'[3]1'!$O$5</f>
        <v>951.63304305999998</v>
      </c>
      <c r="Q195" s="135">
        <f>'[3]1'!$P$5</f>
        <v>959.81271118999996</v>
      </c>
      <c r="R195" s="135">
        <f>'[3]1'!$Q$5</f>
        <v>949.30291025999998</v>
      </c>
      <c r="S195" s="135">
        <f>'[3]1'!$R$5</f>
        <v>941.21893008999996</v>
      </c>
      <c r="T195" s="135">
        <f>'[3]1'!$S$5</f>
        <v>877.72561877999999</v>
      </c>
      <c r="U195" s="135">
        <f>'[3]1'!$T$5</f>
        <v>871.83647700999995</v>
      </c>
      <c r="V195" s="135">
        <f>'[3]1'!$U$5</f>
        <v>898.33374535999997</v>
      </c>
      <c r="W195" s="135">
        <f>'[3]1'!$V$5</f>
        <v>939.85285811999995</v>
      </c>
      <c r="X195" s="135">
        <f>'[3]1'!$W$5</f>
        <v>954.59841218999998</v>
      </c>
      <c r="Y195" s="136">
        <f>'[3]1'!$X$5</f>
        <v>1002.45599454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8.3012106760835671</v>
      </c>
      <c r="C198" s="135">
        <f>'[6]ВЭК 4 цк'!$H$4</f>
        <v>8.3012106760835671</v>
      </c>
      <c r="D198" s="135">
        <f>'[6]ВЭК 4 цк'!$H$4</f>
        <v>8.3012106760835671</v>
      </c>
      <c r="E198" s="135">
        <f>'[6]ВЭК 4 цк'!$H$4</f>
        <v>8.3012106760835671</v>
      </c>
      <c r="F198" s="135">
        <f>'[6]ВЭК 4 цк'!$H$4</f>
        <v>8.3012106760835671</v>
      </c>
      <c r="G198" s="135">
        <f>'[6]ВЭК 4 цк'!$H$4</f>
        <v>8.3012106760835671</v>
      </c>
      <c r="H198" s="135">
        <f>'[6]ВЭК 4 цк'!$H$4</f>
        <v>8.3012106760835671</v>
      </c>
      <c r="I198" s="135">
        <f>'[6]ВЭК 4 цк'!$H$4</f>
        <v>8.3012106760835671</v>
      </c>
      <c r="J198" s="135">
        <f>'[6]ВЭК 4 цк'!$H$4</f>
        <v>8.3012106760835671</v>
      </c>
      <c r="K198" s="135">
        <f>'[6]ВЭК 4 цк'!$H$4</f>
        <v>8.3012106760835671</v>
      </c>
      <c r="L198" s="135">
        <f>'[6]ВЭК 4 цк'!$H$4</f>
        <v>8.3012106760835671</v>
      </c>
      <c r="M198" s="135">
        <f>'[6]ВЭК 4 цк'!$H$4</f>
        <v>8.3012106760835671</v>
      </c>
      <c r="N198" s="135">
        <f>'[6]ВЭК 4 цк'!$H$4</f>
        <v>8.3012106760835671</v>
      </c>
      <c r="O198" s="135">
        <f>'[6]ВЭК 4 цк'!$H$4</f>
        <v>8.3012106760835671</v>
      </c>
      <c r="P198" s="135">
        <f>'[6]ВЭК 4 цк'!$H$4</f>
        <v>8.3012106760835671</v>
      </c>
      <c r="Q198" s="135">
        <f>'[6]ВЭК 4 цк'!$H$4</f>
        <v>8.3012106760835671</v>
      </c>
      <c r="R198" s="135">
        <f>'[6]ВЭК 4 цк'!$H$4</f>
        <v>8.3012106760835671</v>
      </c>
      <c r="S198" s="135">
        <f>'[6]ВЭК 4 цк'!$H$4</f>
        <v>8.3012106760835671</v>
      </c>
      <c r="T198" s="135">
        <f>'[6]ВЭК 4 цк'!$H$4</f>
        <v>8.3012106760835671</v>
      </c>
      <c r="U198" s="135">
        <f>'[6]ВЭК 4 цк'!$H$4</f>
        <v>8.3012106760835671</v>
      </c>
      <c r="V198" s="135">
        <f>'[6]ВЭК 4 цк'!$H$4</f>
        <v>8.3012106760835671</v>
      </c>
      <c r="W198" s="135">
        <f>'[6]ВЭК 4 цк'!$H$4</f>
        <v>8.3012106760835671</v>
      </c>
      <c r="X198" s="135">
        <f>'[6]ВЭК 4 цк'!$H$4</f>
        <v>8.3012106760835671</v>
      </c>
      <c r="Y198" s="136">
        <f>'[6]ВЭК 4 цк'!$H$4</f>
        <v>8.3012106760835671</v>
      </c>
    </row>
    <row r="199" spans="1:25" ht="20.25" customHeight="1" thickBot="1" x14ac:dyDescent="0.25">
      <c r="A199" s="18">
        <v>6</v>
      </c>
      <c r="B199" s="131">
        <f>B200+B201+B202+B203</f>
        <v>1311.1130663860836</v>
      </c>
      <c r="C199" s="131">
        <f t="shared" ref="C199:Y199" si="36">C200+C201+C202+C203</f>
        <v>1400.5365866460836</v>
      </c>
      <c r="D199" s="131">
        <f t="shared" si="36"/>
        <v>1470.9244822060837</v>
      </c>
      <c r="E199" s="131">
        <f t="shared" si="36"/>
        <v>1473.7790613560835</v>
      </c>
      <c r="F199" s="131">
        <f t="shared" si="36"/>
        <v>1476.0805275760836</v>
      </c>
      <c r="G199" s="131">
        <f t="shared" si="36"/>
        <v>1463.7286191560836</v>
      </c>
      <c r="H199" s="131">
        <f t="shared" si="36"/>
        <v>1431.5287375760836</v>
      </c>
      <c r="I199" s="131">
        <f t="shared" si="36"/>
        <v>1436.5423611660835</v>
      </c>
      <c r="J199" s="131">
        <f t="shared" si="36"/>
        <v>1427.3913890960837</v>
      </c>
      <c r="K199" s="131">
        <f t="shared" si="36"/>
        <v>1413.2381490360835</v>
      </c>
      <c r="L199" s="131">
        <f t="shared" si="36"/>
        <v>1388.2765834960835</v>
      </c>
      <c r="M199" s="131">
        <f t="shared" si="36"/>
        <v>1349.5030793960836</v>
      </c>
      <c r="N199" s="131">
        <f t="shared" si="36"/>
        <v>1295.2835997760837</v>
      </c>
      <c r="O199" s="131">
        <f t="shared" si="36"/>
        <v>1282.6337623760837</v>
      </c>
      <c r="P199" s="131">
        <f t="shared" si="36"/>
        <v>1287.9052067960836</v>
      </c>
      <c r="Q199" s="131">
        <f t="shared" si="36"/>
        <v>1302.0101084960836</v>
      </c>
      <c r="R199" s="131">
        <f t="shared" si="36"/>
        <v>1298.1518272960836</v>
      </c>
      <c r="S199" s="131">
        <f t="shared" si="36"/>
        <v>1287.5205585560836</v>
      </c>
      <c r="T199" s="131">
        <f t="shared" si="36"/>
        <v>1235.6393580660836</v>
      </c>
      <c r="U199" s="131">
        <f t="shared" si="36"/>
        <v>1237.5530047060836</v>
      </c>
      <c r="V199" s="131">
        <f t="shared" si="36"/>
        <v>1250.9987009860836</v>
      </c>
      <c r="W199" s="131">
        <f t="shared" si="36"/>
        <v>1292.8223823960836</v>
      </c>
      <c r="X199" s="131">
        <f t="shared" si="36"/>
        <v>1307.2051077560836</v>
      </c>
      <c r="Y199" s="131">
        <f t="shared" si="36"/>
        <v>1338.1779595360836</v>
      </c>
    </row>
    <row r="200" spans="1:25" ht="51.75" outlineLevel="1" thickBot="1" x14ac:dyDescent="0.25">
      <c r="A200" s="8" t="s">
        <v>89</v>
      </c>
      <c r="B200" s="134">
        <f>'[3]1'!$A$6</f>
        <v>978.62685570999997</v>
      </c>
      <c r="C200" s="135">
        <f>'[3]1'!$B$6</f>
        <v>1068.05037597</v>
      </c>
      <c r="D200" s="135">
        <f>'[3]1'!$C$6</f>
        <v>1138.4382715300001</v>
      </c>
      <c r="E200" s="135">
        <f>'[3]1'!$D$6</f>
        <v>1141.2928506799999</v>
      </c>
      <c r="F200" s="135">
        <f>'[3]1'!$E$6</f>
        <v>1143.5943169</v>
      </c>
      <c r="G200" s="135">
        <f>'[3]1'!$F$6</f>
        <v>1131.24240848</v>
      </c>
      <c r="H200" s="135">
        <f>'[3]1'!$G$6</f>
        <v>1099.0425269</v>
      </c>
      <c r="I200" s="135">
        <f>'[3]1'!$H$6</f>
        <v>1104.0561504899999</v>
      </c>
      <c r="J200" s="135">
        <f>'[3]1'!$I$6</f>
        <v>1094.9051784200001</v>
      </c>
      <c r="K200" s="135">
        <f>'[3]1'!$J$6</f>
        <v>1080.7519383599999</v>
      </c>
      <c r="L200" s="135">
        <f>'[3]1'!$K$6</f>
        <v>1055.7903728199999</v>
      </c>
      <c r="M200" s="135">
        <f>'[3]1'!$L$6</f>
        <v>1017.01686872</v>
      </c>
      <c r="N200" s="135">
        <f>'[3]1'!$M$6</f>
        <v>962.79738910000003</v>
      </c>
      <c r="O200" s="135">
        <f>'[3]1'!$N$6</f>
        <v>950.14755170000001</v>
      </c>
      <c r="P200" s="135">
        <f>'[3]1'!$O$6</f>
        <v>955.41899611999997</v>
      </c>
      <c r="Q200" s="135">
        <f>'[3]1'!$P$6</f>
        <v>969.52389782</v>
      </c>
      <c r="R200" s="135">
        <f>'[3]1'!$Q$6</f>
        <v>965.66561662000004</v>
      </c>
      <c r="S200" s="135">
        <f>'[3]1'!$R$6</f>
        <v>955.03434788000004</v>
      </c>
      <c r="T200" s="135">
        <f>'[3]1'!$S$6</f>
        <v>903.15314738999996</v>
      </c>
      <c r="U200" s="135">
        <f>'[3]1'!$T$6</f>
        <v>905.06679402999998</v>
      </c>
      <c r="V200" s="135">
        <f>'[3]1'!$U$6</f>
        <v>918.51249030999998</v>
      </c>
      <c r="W200" s="135">
        <f>'[3]1'!$V$6</f>
        <v>960.33617172000004</v>
      </c>
      <c r="X200" s="135">
        <f>'[3]1'!$W$6</f>
        <v>974.71889708000003</v>
      </c>
      <c r="Y200" s="136">
        <f>'[3]1'!$X$6</f>
        <v>1005.69174886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8.3012106760835671</v>
      </c>
      <c r="C203" s="135">
        <f>'[6]ВЭК 4 цк'!$H$4</f>
        <v>8.3012106760835671</v>
      </c>
      <c r="D203" s="135">
        <f>'[6]ВЭК 4 цк'!$H$4</f>
        <v>8.3012106760835671</v>
      </c>
      <c r="E203" s="135">
        <f>'[6]ВЭК 4 цк'!$H$4</f>
        <v>8.3012106760835671</v>
      </c>
      <c r="F203" s="135">
        <f>'[6]ВЭК 4 цк'!$H$4</f>
        <v>8.3012106760835671</v>
      </c>
      <c r="G203" s="135">
        <f>'[6]ВЭК 4 цк'!$H$4</f>
        <v>8.3012106760835671</v>
      </c>
      <c r="H203" s="135">
        <f>'[6]ВЭК 4 цк'!$H$4</f>
        <v>8.3012106760835671</v>
      </c>
      <c r="I203" s="135">
        <f>'[6]ВЭК 4 цк'!$H$4</f>
        <v>8.3012106760835671</v>
      </c>
      <c r="J203" s="135">
        <f>'[6]ВЭК 4 цк'!$H$4</f>
        <v>8.3012106760835671</v>
      </c>
      <c r="K203" s="135">
        <f>'[6]ВЭК 4 цк'!$H$4</f>
        <v>8.3012106760835671</v>
      </c>
      <c r="L203" s="135">
        <f>'[6]ВЭК 4 цк'!$H$4</f>
        <v>8.3012106760835671</v>
      </c>
      <c r="M203" s="135">
        <f>'[6]ВЭК 4 цк'!$H$4</f>
        <v>8.3012106760835671</v>
      </c>
      <c r="N203" s="135">
        <f>'[6]ВЭК 4 цк'!$H$4</f>
        <v>8.3012106760835671</v>
      </c>
      <c r="O203" s="135">
        <f>'[6]ВЭК 4 цк'!$H$4</f>
        <v>8.3012106760835671</v>
      </c>
      <c r="P203" s="135">
        <f>'[6]ВЭК 4 цк'!$H$4</f>
        <v>8.3012106760835671</v>
      </c>
      <c r="Q203" s="135">
        <f>'[6]ВЭК 4 цк'!$H$4</f>
        <v>8.3012106760835671</v>
      </c>
      <c r="R203" s="135">
        <f>'[6]ВЭК 4 цк'!$H$4</f>
        <v>8.3012106760835671</v>
      </c>
      <c r="S203" s="135">
        <f>'[6]ВЭК 4 цк'!$H$4</f>
        <v>8.3012106760835671</v>
      </c>
      <c r="T203" s="135">
        <f>'[6]ВЭК 4 цк'!$H$4</f>
        <v>8.3012106760835671</v>
      </c>
      <c r="U203" s="135">
        <f>'[6]ВЭК 4 цк'!$H$4</f>
        <v>8.3012106760835671</v>
      </c>
      <c r="V203" s="135">
        <f>'[6]ВЭК 4 цк'!$H$4</f>
        <v>8.3012106760835671</v>
      </c>
      <c r="W203" s="135">
        <f>'[6]ВЭК 4 цк'!$H$4</f>
        <v>8.3012106760835671</v>
      </c>
      <c r="X203" s="135">
        <f>'[6]ВЭК 4 цк'!$H$4</f>
        <v>8.3012106760835671</v>
      </c>
      <c r="Y203" s="136">
        <f>'[6]ВЭК 4 цк'!$H$4</f>
        <v>8.3012106760835671</v>
      </c>
    </row>
    <row r="204" spans="1:25" ht="20.25" customHeight="1" thickBot="1" x14ac:dyDescent="0.25">
      <c r="A204" s="18">
        <v>7</v>
      </c>
      <c r="B204" s="131">
        <f>B205+B206+B207+B208</f>
        <v>1343.9378875660836</v>
      </c>
      <c r="C204" s="131">
        <f t="shared" ref="C204:Y204" si="37">C205+C206+C207+C208</f>
        <v>1431.2124668560837</v>
      </c>
      <c r="D204" s="131">
        <f t="shared" si="37"/>
        <v>1510.4635983760836</v>
      </c>
      <c r="E204" s="131">
        <f t="shared" si="37"/>
        <v>1524.2594039560836</v>
      </c>
      <c r="F204" s="131">
        <f t="shared" si="37"/>
        <v>1512.9284590460836</v>
      </c>
      <c r="G204" s="131">
        <f t="shared" si="37"/>
        <v>1499.6543800060836</v>
      </c>
      <c r="H204" s="131">
        <f t="shared" si="37"/>
        <v>1480.4535937960836</v>
      </c>
      <c r="I204" s="131">
        <f t="shared" si="37"/>
        <v>1422.9882010860836</v>
      </c>
      <c r="J204" s="131">
        <f t="shared" si="37"/>
        <v>1376.3528218760837</v>
      </c>
      <c r="K204" s="131">
        <f t="shared" si="37"/>
        <v>1349.3237165460837</v>
      </c>
      <c r="L204" s="131">
        <f t="shared" si="37"/>
        <v>1314.8679645460836</v>
      </c>
      <c r="M204" s="131">
        <f t="shared" si="37"/>
        <v>1265.9781758960837</v>
      </c>
      <c r="N204" s="131">
        <f t="shared" si="37"/>
        <v>1246.5137928760837</v>
      </c>
      <c r="O204" s="131">
        <f t="shared" si="37"/>
        <v>1265.1092588060837</v>
      </c>
      <c r="P204" s="131">
        <f t="shared" si="37"/>
        <v>1263.2126348660836</v>
      </c>
      <c r="Q204" s="131">
        <f t="shared" si="37"/>
        <v>1254.4020231860836</v>
      </c>
      <c r="R204" s="131">
        <f t="shared" si="37"/>
        <v>1242.2169988960836</v>
      </c>
      <c r="S204" s="131">
        <f t="shared" si="37"/>
        <v>1238.0891838460836</v>
      </c>
      <c r="T204" s="131">
        <f t="shared" si="37"/>
        <v>1203.8313428660836</v>
      </c>
      <c r="U204" s="131">
        <f t="shared" si="37"/>
        <v>1216.2888856460836</v>
      </c>
      <c r="V204" s="131">
        <f t="shared" si="37"/>
        <v>1231.7435632660836</v>
      </c>
      <c r="W204" s="131">
        <f t="shared" si="37"/>
        <v>1240.9835345960837</v>
      </c>
      <c r="X204" s="131">
        <f t="shared" si="37"/>
        <v>1252.9162629560838</v>
      </c>
      <c r="Y204" s="131">
        <f t="shared" si="37"/>
        <v>1290.2262277960835</v>
      </c>
    </row>
    <row r="205" spans="1:25" ht="51.75" outlineLevel="1" thickBot="1" x14ac:dyDescent="0.25">
      <c r="A205" s="8" t="s">
        <v>89</v>
      </c>
      <c r="B205" s="134">
        <f>'[3]1'!$A$7</f>
        <v>1011.45167689</v>
      </c>
      <c r="C205" s="135">
        <f>'[3]1'!$B$7</f>
        <v>1098.7262561800001</v>
      </c>
      <c r="D205" s="135">
        <f>'[3]1'!$C$7</f>
        <v>1177.9773877</v>
      </c>
      <c r="E205" s="135">
        <f>'[3]1'!$D$7</f>
        <v>1191.77319328</v>
      </c>
      <c r="F205" s="135">
        <f>'[3]1'!$E$7</f>
        <v>1180.44224837</v>
      </c>
      <c r="G205" s="135">
        <f>'[3]1'!$F$7</f>
        <v>1167.16816933</v>
      </c>
      <c r="H205" s="135">
        <f>'[3]1'!$G$7</f>
        <v>1147.96738312</v>
      </c>
      <c r="I205" s="135">
        <f>'[3]1'!$H$7</f>
        <v>1090.50199041</v>
      </c>
      <c r="J205" s="135">
        <f>'[3]1'!$I$7</f>
        <v>1043.8666112000001</v>
      </c>
      <c r="K205" s="135">
        <f>'[3]1'!$J$7</f>
        <v>1016.83750587</v>
      </c>
      <c r="L205" s="135">
        <f>'[3]1'!$K$7</f>
        <v>982.38175387000001</v>
      </c>
      <c r="M205" s="135">
        <f>'[3]1'!$L$7</f>
        <v>933.49196522</v>
      </c>
      <c r="N205" s="135">
        <f>'[3]1'!$M$7</f>
        <v>914.02758219999998</v>
      </c>
      <c r="O205" s="135">
        <f>'[3]1'!$N$7</f>
        <v>932.62304813000003</v>
      </c>
      <c r="P205" s="135">
        <f>'[3]1'!$O$7</f>
        <v>930.72642418999999</v>
      </c>
      <c r="Q205" s="135">
        <f>'[3]1'!$P$7</f>
        <v>921.91581251000002</v>
      </c>
      <c r="R205" s="135">
        <f>'[3]1'!$Q$7</f>
        <v>909.73078822000002</v>
      </c>
      <c r="S205" s="135">
        <f>'[3]1'!$R$7</f>
        <v>905.60297317000004</v>
      </c>
      <c r="T205" s="135">
        <f>'[3]1'!$S$7</f>
        <v>871.34513218999996</v>
      </c>
      <c r="U205" s="135">
        <f>'[3]1'!$T$7</f>
        <v>883.80267497</v>
      </c>
      <c r="V205" s="135">
        <f>'[3]1'!$U$7</f>
        <v>899.25735258999998</v>
      </c>
      <c r="W205" s="135">
        <f>'[3]1'!$V$7</f>
        <v>908.49732391999999</v>
      </c>
      <c r="X205" s="135">
        <f>'[3]1'!$W$7</f>
        <v>920.43005228000004</v>
      </c>
      <c r="Y205" s="136">
        <f>'[3]1'!$X$7</f>
        <v>957.74001711999995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8.3012106760835671</v>
      </c>
      <c r="C208" s="135">
        <f>'[6]ВЭК 4 цк'!$H$4</f>
        <v>8.3012106760835671</v>
      </c>
      <c r="D208" s="135">
        <f>'[6]ВЭК 4 цк'!$H$4</f>
        <v>8.3012106760835671</v>
      </c>
      <c r="E208" s="135">
        <f>'[6]ВЭК 4 цк'!$H$4</f>
        <v>8.3012106760835671</v>
      </c>
      <c r="F208" s="135">
        <f>'[6]ВЭК 4 цк'!$H$4</f>
        <v>8.3012106760835671</v>
      </c>
      <c r="G208" s="135">
        <f>'[6]ВЭК 4 цк'!$H$4</f>
        <v>8.3012106760835671</v>
      </c>
      <c r="H208" s="135">
        <f>'[6]ВЭК 4 цк'!$H$4</f>
        <v>8.3012106760835671</v>
      </c>
      <c r="I208" s="135">
        <f>'[6]ВЭК 4 цк'!$H$4</f>
        <v>8.3012106760835671</v>
      </c>
      <c r="J208" s="135">
        <f>'[6]ВЭК 4 цк'!$H$4</f>
        <v>8.3012106760835671</v>
      </c>
      <c r="K208" s="135">
        <f>'[6]ВЭК 4 цк'!$H$4</f>
        <v>8.3012106760835671</v>
      </c>
      <c r="L208" s="135">
        <f>'[6]ВЭК 4 цк'!$H$4</f>
        <v>8.3012106760835671</v>
      </c>
      <c r="M208" s="135">
        <f>'[6]ВЭК 4 цк'!$H$4</f>
        <v>8.3012106760835671</v>
      </c>
      <c r="N208" s="135">
        <f>'[6]ВЭК 4 цк'!$H$4</f>
        <v>8.3012106760835671</v>
      </c>
      <c r="O208" s="135">
        <f>'[6]ВЭК 4 цк'!$H$4</f>
        <v>8.3012106760835671</v>
      </c>
      <c r="P208" s="135">
        <f>'[6]ВЭК 4 цк'!$H$4</f>
        <v>8.3012106760835671</v>
      </c>
      <c r="Q208" s="135">
        <f>'[6]ВЭК 4 цк'!$H$4</f>
        <v>8.3012106760835671</v>
      </c>
      <c r="R208" s="135">
        <f>'[6]ВЭК 4 цк'!$H$4</f>
        <v>8.3012106760835671</v>
      </c>
      <c r="S208" s="135">
        <f>'[6]ВЭК 4 цк'!$H$4</f>
        <v>8.3012106760835671</v>
      </c>
      <c r="T208" s="135">
        <f>'[6]ВЭК 4 цк'!$H$4</f>
        <v>8.3012106760835671</v>
      </c>
      <c r="U208" s="135">
        <f>'[6]ВЭК 4 цк'!$H$4</f>
        <v>8.3012106760835671</v>
      </c>
      <c r="V208" s="135">
        <f>'[6]ВЭК 4 цк'!$H$4</f>
        <v>8.3012106760835671</v>
      </c>
      <c r="W208" s="135">
        <f>'[6]ВЭК 4 цк'!$H$4</f>
        <v>8.3012106760835671</v>
      </c>
      <c r="X208" s="135">
        <f>'[6]ВЭК 4 цк'!$H$4</f>
        <v>8.3012106760835671</v>
      </c>
      <c r="Y208" s="136">
        <f>'[6]ВЭК 4 цк'!$H$4</f>
        <v>8.3012106760835671</v>
      </c>
    </row>
    <row r="209" spans="1:25" ht="20.25" customHeight="1" thickBot="1" x14ac:dyDescent="0.25">
      <c r="A209" s="18">
        <v>8</v>
      </c>
      <c r="B209" s="131">
        <f>B210+B211+B212+B213</f>
        <v>1348.3709081060836</v>
      </c>
      <c r="C209" s="131">
        <f t="shared" ref="C209:Y209" si="38">C210+C211+C212+C213</f>
        <v>1450.4043621260837</v>
      </c>
      <c r="D209" s="131">
        <f t="shared" si="38"/>
        <v>1529.5795924760837</v>
      </c>
      <c r="E209" s="131">
        <f t="shared" si="38"/>
        <v>1546.3629937160836</v>
      </c>
      <c r="F209" s="131">
        <f t="shared" si="38"/>
        <v>1540.5262031960835</v>
      </c>
      <c r="G209" s="131">
        <f t="shared" si="38"/>
        <v>1538.8023396960837</v>
      </c>
      <c r="H209" s="131">
        <f t="shared" si="38"/>
        <v>1518.6039833160837</v>
      </c>
      <c r="I209" s="131">
        <f t="shared" si="38"/>
        <v>1480.5773793660835</v>
      </c>
      <c r="J209" s="131">
        <f t="shared" si="38"/>
        <v>1429.7502751660836</v>
      </c>
      <c r="K209" s="131">
        <f t="shared" si="38"/>
        <v>1383.1220756860837</v>
      </c>
      <c r="L209" s="131">
        <f t="shared" si="38"/>
        <v>1325.5978528260837</v>
      </c>
      <c r="M209" s="131">
        <f t="shared" si="38"/>
        <v>1284.3569408560836</v>
      </c>
      <c r="N209" s="131">
        <f t="shared" si="38"/>
        <v>1275.9439497560836</v>
      </c>
      <c r="O209" s="131">
        <f t="shared" si="38"/>
        <v>1285.1987143760837</v>
      </c>
      <c r="P209" s="131">
        <f t="shared" si="38"/>
        <v>1289.1952232760837</v>
      </c>
      <c r="Q209" s="131">
        <f t="shared" si="38"/>
        <v>1293.2748834660836</v>
      </c>
      <c r="R209" s="131">
        <f t="shared" si="38"/>
        <v>1282.4217124160837</v>
      </c>
      <c r="S209" s="131">
        <f t="shared" si="38"/>
        <v>1259.6071967760836</v>
      </c>
      <c r="T209" s="131">
        <f t="shared" si="38"/>
        <v>1241.9045142660837</v>
      </c>
      <c r="U209" s="131">
        <f t="shared" si="38"/>
        <v>1237.4083542960836</v>
      </c>
      <c r="V209" s="131">
        <f t="shared" si="38"/>
        <v>1257.9224199960836</v>
      </c>
      <c r="W209" s="131">
        <f t="shared" si="38"/>
        <v>1271.9795929760837</v>
      </c>
      <c r="X209" s="131">
        <f t="shared" si="38"/>
        <v>1277.9450878960836</v>
      </c>
      <c r="Y209" s="131">
        <f t="shared" si="38"/>
        <v>1288.4689995760837</v>
      </c>
    </row>
    <row r="210" spans="1:25" ht="51.75" outlineLevel="1" thickBot="1" x14ac:dyDescent="0.25">
      <c r="A210" s="8" t="s">
        <v>89</v>
      </c>
      <c r="B210" s="134">
        <f>'[3]1'!$A$8</f>
        <v>1015.88469743</v>
      </c>
      <c r="C210" s="135">
        <f>'[3]1'!$B$8</f>
        <v>1117.9181514500001</v>
      </c>
      <c r="D210" s="135">
        <f>'[3]1'!$C$8</f>
        <v>1197.0933818000001</v>
      </c>
      <c r="E210" s="135">
        <f>'[3]1'!$D$8</f>
        <v>1213.87678304</v>
      </c>
      <c r="F210" s="135">
        <f>'[3]1'!$E$8</f>
        <v>1208.0399925199999</v>
      </c>
      <c r="G210" s="135">
        <f>'[3]1'!$F$8</f>
        <v>1206.3161290200001</v>
      </c>
      <c r="H210" s="135">
        <f>'[3]1'!$G$8</f>
        <v>1186.1177726400001</v>
      </c>
      <c r="I210" s="135">
        <f>'[3]1'!$H$8</f>
        <v>1148.0911686899999</v>
      </c>
      <c r="J210" s="135">
        <f>'[3]1'!$I$8</f>
        <v>1097.26406449</v>
      </c>
      <c r="K210" s="135">
        <f>'[3]1'!$J$8</f>
        <v>1050.6358650100001</v>
      </c>
      <c r="L210" s="135">
        <f>'[3]1'!$K$8</f>
        <v>993.11164214999997</v>
      </c>
      <c r="M210" s="135">
        <f>'[3]1'!$L$8</f>
        <v>951.87073018000001</v>
      </c>
      <c r="N210" s="135">
        <f>'[3]1'!$M$8</f>
        <v>943.45773908000001</v>
      </c>
      <c r="O210" s="135">
        <f>'[3]1'!$N$8</f>
        <v>952.71250369999996</v>
      </c>
      <c r="P210" s="135">
        <f>'[3]1'!$O$8</f>
        <v>956.70901260000005</v>
      </c>
      <c r="Q210" s="135">
        <f>'[3]1'!$P$8</f>
        <v>960.78867278999996</v>
      </c>
      <c r="R210" s="135">
        <f>'[3]1'!$Q$8</f>
        <v>949.93550173999995</v>
      </c>
      <c r="S210" s="135">
        <f>'[3]1'!$R$8</f>
        <v>927.12098609999998</v>
      </c>
      <c r="T210" s="135">
        <f>'[3]1'!$S$8</f>
        <v>909.41830359000005</v>
      </c>
      <c r="U210" s="135">
        <f>'[3]1'!$T$8</f>
        <v>904.92214362000004</v>
      </c>
      <c r="V210" s="135">
        <f>'[3]1'!$U$8</f>
        <v>925.43620931999999</v>
      </c>
      <c r="W210" s="135">
        <f>'[3]1'!$V$8</f>
        <v>939.49338230000001</v>
      </c>
      <c r="X210" s="135">
        <f>'[3]1'!$W$8</f>
        <v>945.45887721999998</v>
      </c>
      <c r="Y210" s="136">
        <f>'[3]1'!$X$8</f>
        <v>955.98278889999995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8.3012106760835671</v>
      </c>
      <c r="C213" s="135">
        <f>'[6]ВЭК 4 цк'!$H$4</f>
        <v>8.3012106760835671</v>
      </c>
      <c r="D213" s="135">
        <f>'[6]ВЭК 4 цк'!$H$4</f>
        <v>8.3012106760835671</v>
      </c>
      <c r="E213" s="135">
        <f>'[6]ВЭК 4 цк'!$H$4</f>
        <v>8.3012106760835671</v>
      </c>
      <c r="F213" s="135">
        <f>'[6]ВЭК 4 цк'!$H$4</f>
        <v>8.3012106760835671</v>
      </c>
      <c r="G213" s="135">
        <f>'[6]ВЭК 4 цк'!$H$4</f>
        <v>8.3012106760835671</v>
      </c>
      <c r="H213" s="135">
        <f>'[6]ВЭК 4 цк'!$H$4</f>
        <v>8.3012106760835671</v>
      </c>
      <c r="I213" s="135">
        <f>'[6]ВЭК 4 цк'!$H$4</f>
        <v>8.3012106760835671</v>
      </c>
      <c r="J213" s="135">
        <f>'[6]ВЭК 4 цк'!$H$4</f>
        <v>8.3012106760835671</v>
      </c>
      <c r="K213" s="135">
        <f>'[6]ВЭК 4 цк'!$H$4</f>
        <v>8.3012106760835671</v>
      </c>
      <c r="L213" s="135">
        <f>'[6]ВЭК 4 цк'!$H$4</f>
        <v>8.3012106760835671</v>
      </c>
      <c r="M213" s="135">
        <f>'[6]ВЭК 4 цк'!$H$4</f>
        <v>8.3012106760835671</v>
      </c>
      <c r="N213" s="135">
        <f>'[6]ВЭК 4 цк'!$H$4</f>
        <v>8.3012106760835671</v>
      </c>
      <c r="O213" s="135">
        <f>'[6]ВЭК 4 цк'!$H$4</f>
        <v>8.3012106760835671</v>
      </c>
      <c r="P213" s="135">
        <f>'[6]ВЭК 4 цк'!$H$4</f>
        <v>8.3012106760835671</v>
      </c>
      <c r="Q213" s="135">
        <f>'[6]ВЭК 4 цк'!$H$4</f>
        <v>8.3012106760835671</v>
      </c>
      <c r="R213" s="135">
        <f>'[6]ВЭК 4 цк'!$H$4</f>
        <v>8.3012106760835671</v>
      </c>
      <c r="S213" s="135">
        <f>'[6]ВЭК 4 цк'!$H$4</f>
        <v>8.3012106760835671</v>
      </c>
      <c r="T213" s="135">
        <f>'[6]ВЭК 4 цк'!$H$4</f>
        <v>8.3012106760835671</v>
      </c>
      <c r="U213" s="135">
        <f>'[6]ВЭК 4 цк'!$H$4</f>
        <v>8.3012106760835671</v>
      </c>
      <c r="V213" s="135">
        <f>'[6]ВЭК 4 цк'!$H$4</f>
        <v>8.3012106760835671</v>
      </c>
      <c r="W213" s="135">
        <f>'[6]ВЭК 4 цк'!$H$4</f>
        <v>8.3012106760835671</v>
      </c>
      <c r="X213" s="135">
        <f>'[6]ВЭК 4 цк'!$H$4</f>
        <v>8.3012106760835671</v>
      </c>
      <c r="Y213" s="136">
        <f>'[6]ВЭК 4 цк'!$H$4</f>
        <v>8.3012106760835671</v>
      </c>
    </row>
    <row r="214" spans="1:25" ht="20.25" customHeight="1" thickBot="1" x14ac:dyDescent="0.25">
      <c r="A214" s="18">
        <v>9</v>
      </c>
      <c r="B214" s="131">
        <f>B215+B216+B217+B218</f>
        <v>1258.8998026860836</v>
      </c>
      <c r="C214" s="131">
        <f t="shared" ref="C214:Y214" si="39">C215+C216+C217+C218</f>
        <v>1280.5743812260837</v>
      </c>
      <c r="D214" s="131">
        <f t="shared" si="39"/>
        <v>1363.1414539260836</v>
      </c>
      <c r="E214" s="131">
        <f t="shared" si="39"/>
        <v>1378.1565800060837</v>
      </c>
      <c r="F214" s="131">
        <f t="shared" si="39"/>
        <v>1373.8587797960836</v>
      </c>
      <c r="G214" s="131">
        <f t="shared" si="39"/>
        <v>1391.0894706860836</v>
      </c>
      <c r="H214" s="131">
        <f t="shared" si="39"/>
        <v>1433.5118937660836</v>
      </c>
      <c r="I214" s="131">
        <f t="shared" si="39"/>
        <v>1463.8622324160835</v>
      </c>
      <c r="J214" s="131">
        <f t="shared" si="39"/>
        <v>1449.4451531660836</v>
      </c>
      <c r="K214" s="131">
        <f t="shared" si="39"/>
        <v>1441.1448102660836</v>
      </c>
      <c r="L214" s="131">
        <f t="shared" si="39"/>
        <v>1386.9197994260835</v>
      </c>
      <c r="M214" s="131">
        <f t="shared" si="39"/>
        <v>1342.9910843060836</v>
      </c>
      <c r="N214" s="131">
        <f t="shared" si="39"/>
        <v>1343.1440642660837</v>
      </c>
      <c r="O214" s="131">
        <f t="shared" si="39"/>
        <v>1351.6800675860836</v>
      </c>
      <c r="P214" s="131">
        <f t="shared" si="39"/>
        <v>1360.6999250060835</v>
      </c>
      <c r="Q214" s="131">
        <f t="shared" si="39"/>
        <v>1360.2140379460836</v>
      </c>
      <c r="R214" s="131">
        <f t="shared" si="39"/>
        <v>1355.1766025960837</v>
      </c>
      <c r="S214" s="131">
        <f t="shared" si="39"/>
        <v>1353.9489486960836</v>
      </c>
      <c r="T214" s="131">
        <f t="shared" si="39"/>
        <v>1337.5050196060836</v>
      </c>
      <c r="U214" s="131">
        <f t="shared" si="39"/>
        <v>1324.1016712960836</v>
      </c>
      <c r="V214" s="131">
        <f t="shared" si="39"/>
        <v>1313.1303081360836</v>
      </c>
      <c r="W214" s="131">
        <f t="shared" si="39"/>
        <v>1333.6092048660837</v>
      </c>
      <c r="X214" s="131">
        <f t="shared" si="39"/>
        <v>1375.6241055060837</v>
      </c>
      <c r="Y214" s="131">
        <f t="shared" si="39"/>
        <v>1411.1242671660837</v>
      </c>
    </row>
    <row r="215" spans="1:25" ht="51.75" outlineLevel="1" thickBot="1" x14ac:dyDescent="0.25">
      <c r="A215" s="8" t="s">
        <v>89</v>
      </c>
      <c r="B215" s="134">
        <f>'[3]1'!$A$9</f>
        <v>926.41359201</v>
      </c>
      <c r="C215" s="135">
        <f>'[3]1'!$B$9</f>
        <v>948.08817054999997</v>
      </c>
      <c r="D215" s="135">
        <f>'[3]1'!$C$9</f>
        <v>1030.65524325</v>
      </c>
      <c r="E215" s="135">
        <f>'[3]1'!$D$9</f>
        <v>1045.6703693300001</v>
      </c>
      <c r="F215" s="135">
        <f>'[3]1'!$E$9</f>
        <v>1041.37256912</v>
      </c>
      <c r="G215" s="135">
        <f>'[3]1'!$F$9</f>
        <v>1058.60326001</v>
      </c>
      <c r="H215" s="135">
        <f>'[3]1'!$G$9</f>
        <v>1101.02568309</v>
      </c>
      <c r="I215" s="135">
        <f>'[3]1'!$H$9</f>
        <v>1131.3760217399999</v>
      </c>
      <c r="J215" s="135">
        <f>'[3]1'!$I$9</f>
        <v>1116.95894249</v>
      </c>
      <c r="K215" s="135">
        <f>'[3]1'!$J$9</f>
        <v>1108.65859959</v>
      </c>
      <c r="L215" s="135">
        <f>'[3]1'!$K$9</f>
        <v>1054.4335887499999</v>
      </c>
      <c r="M215" s="135">
        <f>'[3]1'!$L$9</f>
        <v>1010.50487363</v>
      </c>
      <c r="N215" s="135">
        <f>'[3]1'!$M$9</f>
        <v>1010.6578535899999</v>
      </c>
      <c r="O215" s="135">
        <f>'[3]1'!$N$9</f>
        <v>1019.19385691</v>
      </c>
      <c r="P215" s="135">
        <f>'[3]1'!$O$9</f>
        <v>1028.2137143299999</v>
      </c>
      <c r="Q215" s="135">
        <f>'[3]1'!$P$9</f>
        <v>1027.72782727</v>
      </c>
      <c r="R215" s="135">
        <f>'[3]1'!$Q$9</f>
        <v>1022.69039192</v>
      </c>
      <c r="S215" s="135">
        <f>'[3]1'!$R$9</f>
        <v>1021.46273802</v>
      </c>
      <c r="T215" s="135">
        <f>'[3]1'!$S$9</f>
        <v>1005.01880893</v>
      </c>
      <c r="U215" s="135">
        <f>'[3]1'!$T$9</f>
        <v>991.61546062000002</v>
      </c>
      <c r="V215" s="135">
        <f>'[3]1'!$U$9</f>
        <v>980.64409746000001</v>
      </c>
      <c r="W215" s="135">
        <f>'[3]1'!$V$9</f>
        <v>1001.12299419</v>
      </c>
      <c r="X215" s="135">
        <f>'[3]1'!$W$9</f>
        <v>1043.1378948300001</v>
      </c>
      <c r="Y215" s="136">
        <f>'[3]1'!$X$9</f>
        <v>1078.6380564900001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8.3012106760835671</v>
      </c>
      <c r="C218" s="135">
        <f>'[6]ВЭК 4 цк'!$H$4</f>
        <v>8.3012106760835671</v>
      </c>
      <c r="D218" s="135">
        <f>'[6]ВЭК 4 цк'!$H$4</f>
        <v>8.3012106760835671</v>
      </c>
      <c r="E218" s="135">
        <f>'[6]ВЭК 4 цк'!$H$4</f>
        <v>8.3012106760835671</v>
      </c>
      <c r="F218" s="135">
        <f>'[6]ВЭК 4 цк'!$H$4</f>
        <v>8.3012106760835671</v>
      </c>
      <c r="G218" s="135">
        <f>'[6]ВЭК 4 цк'!$H$4</f>
        <v>8.3012106760835671</v>
      </c>
      <c r="H218" s="135">
        <f>'[6]ВЭК 4 цк'!$H$4</f>
        <v>8.3012106760835671</v>
      </c>
      <c r="I218" s="135">
        <f>'[6]ВЭК 4 цк'!$H$4</f>
        <v>8.3012106760835671</v>
      </c>
      <c r="J218" s="135">
        <f>'[6]ВЭК 4 цк'!$H$4</f>
        <v>8.3012106760835671</v>
      </c>
      <c r="K218" s="135">
        <f>'[6]ВЭК 4 цк'!$H$4</f>
        <v>8.3012106760835671</v>
      </c>
      <c r="L218" s="135">
        <f>'[6]ВЭК 4 цк'!$H$4</f>
        <v>8.3012106760835671</v>
      </c>
      <c r="M218" s="135">
        <f>'[6]ВЭК 4 цк'!$H$4</f>
        <v>8.3012106760835671</v>
      </c>
      <c r="N218" s="135">
        <f>'[6]ВЭК 4 цк'!$H$4</f>
        <v>8.3012106760835671</v>
      </c>
      <c r="O218" s="135">
        <f>'[6]ВЭК 4 цк'!$H$4</f>
        <v>8.3012106760835671</v>
      </c>
      <c r="P218" s="135">
        <f>'[6]ВЭК 4 цк'!$H$4</f>
        <v>8.3012106760835671</v>
      </c>
      <c r="Q218" s="135">
        <f>'[6]ВЭК 4 цк'!$H$4</f>
        <v>8.3012106760835671</v>
      </c>
      <c r="R218" s="135">
        <f>'[6]ВЭК 4 цк'!$H$4</f>
        <v>8.3012106760835671</v>
      </c>
      <c r="S218" s="135">
        <f>'[6]ВЭК 4 цк'!$H$4</f>
        <v>8.3012106760835671</v>
      </c>
      <c r="T218" s="135">
        <f>'[6]ВЭК 4 цк'!$H$4</f>
        <v>8.3012106760835671</v>
      </c>
      <c r="U218" s="135">
        <f>'[6]ВЭК 4 цк'!$H$4</f>
        <v>8.3012106760835671</v>
      </c>
      <c r="V218" s="135">
        <f>'[6]ВЭК 4 цк'!$H$4</f>
        <v>8.3012106760835671</v>
      </c>
      <c r="W218" s="135">
        <f>'[6]ВЭК 4 цк'!$H$4</f>
        <v>8.3012106760835671</v>
      </c>
      <c r="X218" s="135">
        <f>'[6]ВЭК 4 цк'!$H$4</f>
        <v>8.3012106760835671</v>
      </c>
      <c r="Y218" s="136">
        <f>'[6]ВЭК 4 цк'!$H$4</f>
        <v>8.3012106760835671</v>
      </c>
    </row>
    <row r="219" spans="1:25" ht="20.25" customHeight="1" thickBot="1" x14ac:dyDescent="0.25">
      <c r="A219" s="18">
        <v>10</v>
      </c>
      <c r="B219" s="131">
        <f>B220+B221+B222+B223</f>
        <v>1302.4930808260838</v>
      </c>
      <c r="C219" s="131">
        <f t="shared" ref="C219:Y219" si="40">C220+C221+C222+C223</f>
        <v>1417.2655136560836</v>
      </c>
      <c r="D219" s="131">
        <f t="shared" si="40"/>
        <v>1460.8499214960837</v>
      </c>
      <c r="E219" s="131">
        <f t="shared" si="40"/>
        <v>1474.8373150260836</v>
      </c>
      <c r="F219" s="131">
        <f t="shared" si="40"/>
        <v>1477.6870679660835</v>
      </c>
      <c r="G219" s="131">
        <f t="shared" si="40"/>
        <v>1478.3707360160836</v>
      </c>
      <c r="H219" s="131">
        <f t="shared" si="40"/>
        <v>1445.9352253860836</v>
      </c>
      <c r="I219" s="131">
        <f t="shared" si="40"/>
        <v>1389.0284766060836</v>
      </c>
      <c r="J219" s="131">
        <f t="shared" si="40"/>
        <v>1371.0270011760836</v>
      </c>
      <c r="K219" s="131">
        <f t="shared" si="40"/>
        <v>1373.6400238760837</v>
      </c>
      <c r="L219" s="131">
        <f t="shared" si="40"/>
        <v>1337.8573742560836</v>
      </c>
      <c r="M219" s="131">
        <f t="shared" si="40"/>
        <v>1290.8737620360837</v>
      </c>
      <c r="N219" s="131">
        <f t="shared" si="40"/>
        <v>1284.0798278260836</v>
      </c>
      <c r="O219" s="131">
        <f t="shared" si="40"/>
        <v>1291.0143648560836</v>
      </c>
      <c r="P219" s="131">
        <f t="shared" si="40"/>
        <v>1290.3912683660838</v>
      </c>
      <c r="Q219" s="131">
        <f t="shared" si="40"/>
        <v>1290.0664044360838</v>
      </c>
      <c r="R219" s="131">
        <f t="shared" si="40"/>
        <v>1276.3516764960837</v>
      </c>
      <c r="S219" s="131">
        <f t="shared" si="40"/>
        <v>1261.3290178760838</v>
      </c>
      <c r="T219" s="131">
        <f t="shared" si="40"/>
        <v>1284.9943202960837</v>
      </c>
      <c r="U219" s="131">
        <f t="shared" si="40"/>
        <v>1293.6390002360836</v>
      </c>
      <c r="V219" s="131">
        <f t="shared" si="40"/>
        <v>1283.9609453860837</v>
      </c>
      <c r="W219" s="131">
        <f t="shared" si="40"/>
        <v>1271.3847861560837</v>
      </c>
      <c r="X219" s="131">
        <f t="shared" si="40"/>
        <v>1272.4948581360836</v>
      </c>
      <c r="Y219" s="131">
        <f t="shared" si="40"/>
        <v>1375.2044963660835</v>
      </c>
    </row>
    <row r="220" spans="1:25" ht="51.75" outlineLevel="1" thickBot="1" x14ac:dyDescent="0.25">
      <c r="A220" s="8" t="s">
        <v>89</v>
      </c>
      <c r="B220" s="134">
        <f>'[3]1'!$A$10</f>
        <v>970.00687015000005</v>
      </c>
      <c r="C220" s="135">
        <f>'[3]1'!$B$10</f>
        <v>1084.77930298</v>
      </c>
      <c r="D220" s="135">
        <f>'[3]1'!$C$10</f>
        <v>1128.3637108200001</v>
      </c>
      <c r="E220" s="135">
        <f>'[3]1'!$D$10</f>
        <v>1142.35110435</v>
      </c>
      <c r="F220" s="135">
        <f>'[3]1'!$E$10</f>
        <v>1145.2008572899999</v>
      </c>
      <c r="G220" s="135">
        <f>'[3]1'!$F$10</f>
        <v>1145.88452534</v>
      </c>
      <c r="H220" s="135">
        <f>'[3]1'!$G$10</f>
        <v>1113.44901471</v>
      </c>
      <c r="I220" s="135">
        <f>'[3]1'!$H$10</f>
        <v>1056.54226593</v>
      </c>
      <c r="J220" s="135">
        <f>'[3]1'!$I$10</f>
        <v>1038.5407905</v>
      </c>
      <c r="K220" s="135">
        <f>'[3]1'!$J$10</f>
        <v>1041.1538132000001</v>
      </c>
      <c r="L220" s="135">
        <f>'[3]1'!$K$10</f>
        <v>1005.37116358</v>
      </c>
      <c r="M220" s="135">
        <f>'[3]1'!$L$10</f>
        <v>958.38755135999997</v>
      </c>
      <c r="N220" s="135">
        <f>'[3]1'!$M$10</f>
        <v>951.59361715</v>
      </c>
      <c r="O220" s="135">
        <f>'[3]1'!$N$10</f>
        <v>958.52815418</v>
      </c>
      <c r="P220" s="135">
        <f>'[3]1'!$O$10</f>
        <v>957.90505769000004</v>
      </c>
      <c r="Q220" s="135">
        <f>'[3]1'!$P$10</f>
        <v>957.58019376000004</v>
      </c>
      <c r="R220" s="135">
        <f>'[3]1'!$Q$10</f>
        <v>943.86546582000005</v>
      </c>
      <c r="S220" s="135">
        <f>'[3]1'!$R$10</f>
        <v>928.84280720000004</v>
      </c>
      <c r="T220" s="135">
        <f>'[3]1'!$S$10</f>
        <v>952.50810962000003</v>
      </c>
      <c r="U220" s="135">
        <f>'[3]1'!$T$10</f>
        <v>961.15278955999997</v>
      </c>
      <c r="V220" s="135">
        <f>'[3]1'!$U$10</f>
        <v>951.47473471000001</v>
      </c>
      <c r="W220" s="135">
        <f>'[3]1'!$V$10</f>
        <v>938.89857547999998</v>
      </c>
      <c r="X220" s="135">
        <f>'[3]1'!$W$10</f>
        <v>940.00864746000002</v>
      </c>
      <c r="Y220" s="136">
        <f>'[3]1'!$X$10</f>
        <v>1042.7182856899999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8.3012106760835671</v>
      </c>
      <c r="C223" s="135">
        <f>'[6]ВЭК 4 цк'!$H$4</f>
        <v>8.3012106760835671</v>
      </c>
      <c r="D223" s="135">
        <f>'[6]ВЭК 4 цк'!$H$4</f>
        <v>8.3012106760835671</v>
      </c>
      <c r="E223" s="135">
        <f>'[6]ВЭК 4 цк'!$H$4</f>
        <v>8.3012106760835671</v>
      </c>
      <c r="F223" s="135">
        <f>'[6]ВЭК 4 цк'!$H$4</f>
        <v>8.3012106760835671</v>
      </c>
      <c r="G223" s="135">
        <f>'[6]ВЭК 4 цк'!$H$4</f>
        <v>8.3012106760835671</v>
      </c>
      <c r="H223" s="135">
        <f>'[6]ВЭК 4 цк'!$H$4</f>
        <v>8.3012106760835671</v>
      </c>
      <c r="I223" s="135">
        <f>'[6]ВЭК 4 цк'!$H$4</f>
        <v>8.3012106760835671</v>
      </c>
      <c r="J223" s="135">
        <f>'[6]ВЭК 4 цк'!$H$4</f>
        <v>8.3012106760835671</v>
      </c>
      <c r="K223" s="135">
        <f>'[6]ВЭК 4 цк'!$H$4</f>
        <v>8.3012106760835671</v>
      </c>
      <c r="L223" s="135">
        <f>'[6]ВЭК 4 цк'!$H$4</f>
        <v>8.3012106760835671</v>
      </c>
      <c r="M223" s="135">
        <f>'[6]ВЭК 4 цк'!$H$4</f>
        <v>8.3012106760835671</v>
      </c>
      <c r="N223" s="135">
        <f>'[6]ВЭК 4 цк'!$H$4</f>
        <v>8.3012106760835671</v>
      </c>
      <c r="O223" s="135">
        <f>'[6]ВЭК 4 цк'!$H$4</f>
        <v>8.3012106760835671</v>
      </c>
      <c r="P223" s="135">
        <f>'[6]ВЭК 4 цк'!$H$4</f>
        <v>8.3012106760835671</v>
      </c>
      <c r="Q223" s="135">
        <f>'[6]ВЭК 4 цк'!$H$4</f>
        <v>8.3012106760835671</v>
      </c>
      <c r="R223" s="135">
        <f>'[6]ВЭК 4 цк'!$H$4</f>
        <v>8.3012106760835671</v>
      </c>
      <c r="S223" s="135">
        <f>'[6]ВЭК 4 цк'!$H$4</f>
        <v>8.3012106760835671</v>
      </c>
      <c r="T223" s="135">
        <f>'[6]ВЭК 4 цк'!$H$4</f>
        <v>8.3012106760835671</v>
      </c>
      <c r="U223" s="135">
        <f>'[6]ВЭК 4 цк'!$H$4</f>
        <v>8.3012106760835671</v>
      </c>
      <c r="V223" s="135">
        <f>'[6]ВЭК 4 цк'!$H$4</f>
        <v>8.3012106760835671</v>
      </c>
      <c r="W223" s="135">
        <f>'[6]ВЭК 4 цк'!$H$4</f>
        <v>8.3012106760835671</v>
      </c>
      <c r="X223" s="135">
        <f>'[6]ВЭК 4 цк'!$H$4</f>
        <v>8.3012106760835671</v>
      </c>
      <c r="Y223" s="136">
        <f>'[6]ВЭК 4 цк'!$H$4</f>
        <v>8.3012106760835671</v>
      </c>
    </row>
    <row r="224" spans="1:25" ht="20.25" customHeight="1" thickBot="1" x14ac:dyDescent="0.25">
      <c r="A224" s="18">
        <v>11</v>
      </c>
      <c r="B224" s="131">
        <f>B225+B226+B227+B228</f>
        <v>1368.9224712060836</v>
      </c>
      <c r="C224" s="131">
        <f t="shared" ref="C224:Y224" si="41">C225+C226+C227+C228</f>
        <v>1436.3650007660835</v>
      </c>
      <c r="D224" s="131">
        <f t="shared" si="41"/>
        <v>1512.7480274960835</v>
      </c>
      <c r="E224" s="131">
        <f t="shared" si="41"/>
        <v>1534.9078419860837</v>
      </c>
      <c r="F224" s="131">
        <f t="shared" si="41"/>
        <v>1539.7582144660837</v>
      </c>
      <c r="G224" s="131">
        <f t="shared" si="41"/>
        <v>1519.2164370460837</v>
      </c>
      <c r="H224" s="131">
        <f t="shared" si="41"/>
        <v>1469.2313353360837</v>
      </c>
      <c r="I224" s="131">
        <f t="shared" si="41"/>
        <v>1421.7778450560836</v>
      </c>
      <c r="J224" s="131">
        <f t="shared" si="41"/>
        <v>1396.9777895160837</v>
      </c>
      <c r="K224" s="131">
        <f t="shared" si="41"/>
        <v>1383.0901095060835</v>
      </c>
      <c r="L224" s="131">
        <f t="shared" si="41"/>
        <v>1353.0817368660837</v>
      </c>
      <c r="M224" s="131">
        <f t="shared" si="41"/>
        <v>1319.9429518160837</v>
      </c>
      <c r="N224" s="131">
        <f t="shared" si="41"/>
        <v>1301.0597563660835</v>
      </c>
      <c r="O224" s="131">
        <f t="shared" si="41"/>
        <v>1307.0155425260837</v>
      </c>
      <c r="P224" s="131">
        <f t="shared" si="41"/>
        <v>1313.0046807760837</v>
      </c>
      <c r="Q224" s="131">
        <f t="shared" si="41"/>
        <v>1313.7293265360836</v>
      </c>
      <c r="R224" s="131">
        <f t="shared" si="41"/>
        <v>1307.4210642260837</v>
      </c>
      <c r="S224" s="131">
        <f t="shared" si="41"/>
        <v>1304.4938706360836</v>
      </c>
      <c r="T224" s="131">
        <f t="shared" si="41"/>
        <v>1329.5657787660837</v>
      </c>
      <c r="U224" s="131">
        <f t="shared" si="41"/>
        <v>1323.4442883960837</v>
      </c>
      <c r="V224" s="131">
        <f t="shared" si="41"/>
        <v>1309.4029664560837</v>
      </c>
      <c r="W224" s="131">
        <f t="shared" si="41"/>
        <v>1301.6585560760836</v>
      </c>
      <c r="X224" s="131">
        <f t="shared" si="41"/>
        <v>1303.4165428860836</v>
      </c>
      <c r="Y224" s="131">
        <f t="shared" si="41"/>
        <v>1326.7866965560836</v>
      </c>
    </row>
    <row r="225" spans="1:25" ht="51.75" outlineLevel="1" thickBot="1" x14ac:dyDescent="0.25">
      <c r="A225" s="8" t="s">
        <v>89</v>
      </c>
      <c r="B225" s="134">
        <f>'[3]1'!$A$11</f>
        <v>1036.43626053</v>
      </c>
      <c r="C225" s="135">
        <f>'[3]1'!$B$11</f>
        <v>1103.8787900899999</v>
      </c>
      <c r="D225" s="135">
        <f>'[3]1'!$C$11</f>
        <v>1180.2618168199999</v>
      </c>
      <c r="E225" s="135">
        <f>'[3]1'!$D$11</f>
        <v>1202.4216313100001</v>
      </c>
      <c r="F225" s="135">
        <f>'[3]1'!$E$11</f>
        <v>1207.2720037900001</v>
      </c>
      <c r="G225" s="135">
        <f>'[3]1'!$F$11</f>
        <v>1186.7302263700001</v>
      </c>
      <c r="H225" s="135">
        <f>'[3]1'!$G$11</f>
        <v>1136.7451246600001</v>
      </c>
      <c r="I225" s="135">
        <f>'[3]1'!$H$11</f>
        <v>1089.29163438</v>
      </c>
      <c r="J225" s="135">
        <f>'[3]1'!$I$11</f>
        <v>1064.4915788400001</v>
      </c>
      <c r="K225" s="135">
        <f>'[3]1'!$J$11</f>
        <v>1050.6038988299999</v>
      </c>
      <c r="L225" s="135">
        <f>'[3]1'!$K$11</f>
        <v>1020.59552619</v>
      </c>
      <c r="M225" s="135">
        <f>'[3]1'!$L$11</f>
        <v>987.45674113999996</v>
      </c>
      <c r="N225" s="135">
        <f>'[3]1'!$M$11</f>
        <v>968.57354568999995</v>
      </c>
      <c r="O225" s="135">
        <f>'[3]1'!$N$11</f>
        <v>974.52933184999995</v>
      </c>
      <c r="P225" s="135">
        <f>'[3]1'!$O$11</f>
        <v>980.51847009999994</v>
      </c>
      <c r="Q225" s="135">
        <f>'[3]1'!$P$11</f>
        <v>981.24311585999999</v>
      </c>
      <c r="R225" s="135">
        <f>'[3]1'!$Q$11</f>
        <v>974.93485354999996</v>
      </c>
      <c r="S225" s="135">
        <f>'[3]1'!$R$11</f>
        <v>972.00765995999996</v>
      </c>
      <c r="T225" s="135">
        <f>'[3]1'!$S$11</f>
        <v>997.07956808999995</v>
      </c>
      <c r="U225" s="135">
        <f>'[3]1'!$T$11</f>
        <v>990.95807772000001</v>
      </c>
      <c r="V225" s="135">
        <f>'[3]1'!$U$11</f>
        <v>976.91675578000002</v>
      </c>
      <c r="W225" s="135">
        <f>'[3]1'!$V$11</f>
        <v>969.17234540000004</v>
      </c>
      <c r="X225" s="135">
        <f>'[3]1'!$W$11</f>
        <v>970.93033220999996</v>
      </c>
      <c r="Y225" s="136">
        <f>'[3]1'!$X$11</f>
        <v>994.30048588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8.3012106760835671</v>
      </c>
      <c r="C228" s="135">
        <f>'[6]ВЭК 4 цк'!$H$4</f>
        <v>8.3012106760835671</v>
      </c>
      <c r="D228" s="135">
        <f>'[6]ВЭК 4 цк'!$H$4</f>
        <v>8.3012106760835671</v>
      </c>
      <c r="E228" s="135">
        <f>'[6]ВЭК 4 цк'!$H$4</f>
        <v>8.3012106760835671</v>
      </c>
      <c r="F228" s="135">
        <f>'[6]ВЭК 4 цк'!$H$4</f>
        <v>8.3012106760835671</v>
      </c>
      <c r="G228" s="135">
        <f>'[6]ВЭК 4 цк'!$H$4</f>
        <v>8.3012106760835671</v>
      </c>
      <c r="H228" s="135">
        <f>'[6]ВЭК 4 цк'!$H$4</f>
        <v>8.3012106760835671</v>
      </c>
      <c r="I228" s="135">
        <f>'[6]ВЭК 4 цк'!$H$4</f>
        <v>8.3012106760835671</v>
      </c>
      <c r="J228" s="135">
        <f>'[6]ВЭК 4 цк'!$H$4</f>
        <v>8.3012106760835671</v>
      </c>
      <c r="K228" s="135">
        <f>'[6]ВЭК 4 цк'!$H$4</f>
        <v>8.3012106760835671</v>
      </c>
      <c r="L228" s="135">
        <f>'[6]ВЭК 4 цк'!$H$4</f>
        <v>8.3012106760835671</v>
      </c>
      <c r="M228" s="135">
        <f>'[6]ВЭК 4 цк'!$H$4</f>
        <v>8.3012106760835671</v>
      </c>
      <c r="N228" s="135">
        <f>'[6]ВЭК 4 цк'!$H$4</f>
        <v>8.3012106760835671</v>
      </c>
      <c r="O228" s="135">
        <f>'[6]ВЭК 4 цк'!$H$4</f>
        <v>8.3012106760835671</v>
      </c>
      <c r="P228" s="135">
        <f>'[6]ВЭК 4 цк'!$H$4</f>
        <v>8.3012106760835671</v>
      </c>
      <c r="Q228" s="135">
        <f>'[6]ВЭК 4 цк'!$H$4</f>
        <v>8.3012106760835671</v>
      </c>
      <c r="R228" s="135">
        <f>'[6]ВЭК 4 цк'!$H$4</f>
        <v>8.3012106760835671</v>
      </c>
      <c r="S228" s="135">
        <f>'[6]ВЭК 4 цк'!$H$4</f>
        <v>8.3012106760835671</v>
      </c>
      <c r="T228" s="135">
        <f>'[6]ВЭК 4 цк'!$H$4</f>
        <v>8.3012106760835671</v>
      </c>
      <c r="U228" s="135">
        <f>'[6]ВЭК 4 цк'!$H$4</f>
        <v>8.3012106760835671</v>
      </c>
      <c r="V228" s="135">
        <f>'[6]ВЭК 4 цк'!$H$4</f>
        <v>8.3012106760835671</v>
      </c>
      <c r="W228" s="135">
        <f>'[6]ВЭК 4 цк'!$H$4</f>
        <v>8.3012106760835671</v>
      </c>
      <c r="X228" s="135">
        <f>'[6]ВЭК 4 цк'!$H$4</f>
        <v>8.3012106760835671</v>
      </c>
      <c r="Y228" s="136">
        <f>'[6]ВЭК 4 цк'!$H$4</f>
        <v>8.3012106760835671</v>
      </c>
    </row>
    <row r="229" spans="1:25" ht="20.25" customHeight="1" thickBot="1" x14ac:dyDescent="0.25">
      <c r="A229" s="18">
        <v>12</v>
      </c>
      <c r="B229" s="131">
        <f>B230+B231+B232+B233</f>
        <v>1324.0144058160836</v>
      </c>
      <c r="C229" s="131">
        <f t="shared" ref="C229:Y229" si="42">C230+C231+C232+C233</f>
        <v>1422.7465203760837</v>
      </c>
      <c r="D229" s="131">
        <f t="shared" si="42"/>
        <v>1475.0214789460836</v>
      </c>
      <c r="E229" s="131">
        <f t="shared" si="42"/>
        <v>1492.9557749460837</v>
      </c>
      <c r="F229" s="131">
        <f t="shared" si="42"/>
        <v>1496.2194543860835</v>
      </c>
      <c r="G229" s="131">
        <f t="shared" si="42"/>
        <v>1490.0320383160836</v>
      </c>
      <c r="H229" s="131">
        <f t="shared" si="42"/>
        <v>1457.9459178960835</v>
      </c>
      <c r="I229" s="131">
        <f t="shared" si="42"/>
        <v>1414.6608570960836</v>
      </c>
      <c r="J229" s="131">
        <f t="shared" si="42"/>
        <v>1415.2208509960835</v>
      </c>
      <c r="K229" s="131">
        <f t="shared" si="42"/>
        <v>1405.2257788960835</v>
      </c>
      <c r="L229" s="131">
        <f t="shared" si="42"/>
        <v>1357.3906354660835</v>
      </c>
      <c r="M229" s="131">
        <f t="shared" si="42"/>
        <v>1318.0188941860836</v>
      </c>
      <c r="N229" s="131">
        <f t="shared" si="42"/>
        <v>1321.7802795860837</v>
      </c>
      <c r="O229" s="131">
        <f t="shared" si="42"/>
        <v>1319.4476287960836</v>
      </c>
      <c r="P229" s="131">
        <f t="shared" si="42"/>
        <v>1314.5145945760837</v>
      </c>
      <c r="Q229" s="131">
        <f t="shared" si="42"/>
        <v>1311.4861202360837</v>
      </c>
      <c r="R229" s="131">
        <f t="shared" si="42"/>
        <v>1314.7372699360837</v>
      </c>
      <c r="S229" s="131">
        <f t="shared" si="42"/>
        <v>1313.2801035560838</v>
      </c>
      <c r="T229" s="131">
        <f t="shared" si="42"/>
        <v>1339.9584065060837</v>
      </c>
      <c r="U229" s="131">
        <f t="shared" si="42"/>
        <v>1333.4394415760837</v>
      </c>
      <c r="V229" s="131">
        <f t="shared" si="42"/>
        <v>1307.8552022460838</v>
      </c>
      <c r="W229" s="131">
        <f t="shared" si="42"/>
        <v>1309.2308791160838</v>
      </c>
      <c r="X229" s="131">
        <f t="shared" si="42"/>
        <v>1411.8794671060837</v>
      </c>
      <c r="Y229" s="131">
        <f t="shared" si="42"/>
        <v>1372.5251150460836</v>
      </c>
    </row>
    <row r="230" spans="1:25" ht="51.75" outlineLevel="1" thickBot="1" x14ac:dyDescent="0.25">
      <c r="A230" s="8" t="s">
        <v>89</v>
      </c>
      <c r="B230" s="134">
        <f>'[3]1'!$A$12</f>
        <v>991.52819513999998</v>
      </c>
      <c r="C230" s="135">
        <f>'[3]1'!$B$12</f>
        <v>1090.2603097000001</v>
      </c>
      <c r="D230" s="135">
        <f>'[3]1'!$C$12</f>
        <v>1142.53526827</v>
      </c>
      <c r="E230" s="135">
        <f>'[3]1'!$D$12</f>
        <v>1160.4695642700001</v>
      </c>
      <c r="F230" s="135">
        <f>'[3]1'!$E$12</f>
        <v>1163.7332437099999</v>
      </c>
      <c r="G230" s="135">
        <f>'[3]1'!$F$12</f>
        <v>1157.54582764</v>
      </c>
      <c r="H230" s="135">
        <f>'[3]1'!$G$12</f>
        <v>1125.4597072199999</v>
      </c>
      <c r="I230" s="135">
        <f>'[3]1'!$H$12</f>
        <v>1082.17464642</v>
      </c>
      <c r="J230" s="135">
        <f>'[3]1'!$I$12</f>
        <v>1082.7346403199999</v>
      </c>
      <c r="K230" s="135">
        <f>'[3]1'!$J$12</f>
        <v>1072.7395682199999</v>
      </c>
      <c r="L230" s="135">
        <f>'[3]1'!$K$12</f>
        <v>1024.9044247899999</v>
      </c>
      <c r="M230" s="135">
        <f>'[3]1'!$L$12</f>
        <v>985.53268350999997</v>
      </c>
      <c r="N230" s="135">
        <f>'[3]1'!$M$12</f>
        <v>989.29406890999996</v>
      </c>
      <c r="O230" s="135">
        <f>'[3]1'!$N$12</f>
        <v>986.96141811999996</v>
      </c>
      <c r="P230" s="135">
        <f>'[3]1'!$O$12</f>
        <v>982.02838389999999</v>
      </c>
      <c r="Q230" s="135">
        <f>'[3]1'!$P$12</f>
        <v>978.99990955999999</v>
      </c>
      <c r="R230" s="135">
        <f>'[3]1'!$Q$12</f>
        <v>982.25105926000003</v>
      </c>
      <c r="S230" s="135">
        <f>'[3]1'!$R$12</f>
        <v>980.79389288000004</v>
      </c>
      <c r="T230" s="135">
        <f>'[3]1'!$S$12</f>
        <v>1007.47219583</v>
      </c>
      <c r="U230" s="135">
        <f>'[3]1'!$T$12</f>
        <v>1000.9532309</v>
      </c>
      <c r="V230" s="135">
        <f>'[3]1'!$U$12</f>
        <v>975.36899157000005</v>
      </c>
      <c r="W230" s="135">
        <f>'[3]1'!$V$12</f>
        <v>976.74466844000005</v>
      </c>
      <c r="X230" s="135">
        <f>'[3]1'!$W$12</f>
        <v>1079.3932564300001</v>
      </c>
      <c r="Y230" s="136">
        <f>'[3]1'!$X$12</f>
        <v>1040.03890437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8.3012106760835671</v>
      </c>
      <c r="C233" s="135">
        <f>'[6]ВЭК 4 цк'!$H$4</f>
        <v>8.3012106760835671</v>
      </c>
      <c r="D233" s="135">
        <f>'[6]ВЭК 4 цк'!$H$4</f>
        <v>8.3012106760835671</v>
      </c>
      <c r="E233" s="135">
        <f>'[6]ВЭК 4 цк'!$H$4</f>
        <v>8.3012106760835671</v>
      </c>
      <c r="F233" s="135">
        <f>'[6]ВЭК 4 цк'!$H$4</f>
        <v>8.3012106760835671</v>
      </c>
      <c r="G233" s="135">
        <f>'[6]ВЭК 4 цк'!$H$4</f>
        <v>8.3012106760835671</v>
      </c>
      <c r="H233" s="135">
        <f>'[6]ВЭК 4 цк'!$H$4</f>
        <v>8.3012106760835671</v>
      </c>
      <c r="I233" s="135">
        <f>'[6]ВЭК 4 цк'!$H$4</f>
        <v>8.3012106760835671</v>
      </c>
      <c r="J233" s="135">
        <f>'[6]ВЭК 4 цк'!$H$4</f>
        <v>8.3012106760835671</v>
      </c>
      <c r="K233" s="135">
        <f>'[6]ВЭК 4 цк'!$H$4</f>
        <v>8.3012106760835671</v>
      </c>
      <c r="L233" s="135">
        <f>'[6]ВЭК 4 цк'!$H$4</f>
        <v>8.3012106760835671</v>
      </c>
      <c r="M233" s="135">
        <f>'[6]ВЭК 4 цк'!$H$4</f>
        <v>8.3012106760835671</v>
      </c>
      <c r="N233" s="135">
        <f>'[6]ВЭК 4 цк'!$H$4</f>
        <v>8.3012106760835671</v>
      </c>
      <c r="O233" s="135">
        <f>'[6]ВЭК 4 цк'!$H$4</f>
        <v>8.3012106760835671</v>
      </c>
      <c r="P233" s="135">
        <f>'[6]ВЭК 4 цк'!$H$4</f>
        <v>8.3012106760835671</v>
      </c>
      <c r="Q233" s="135">
        <f>'[6]ВЭК 4 цк'!$H$4</f>
        <v>8.3012106760835671</v>
      </c>
      <c r="R233" s="135">
        <f>'[6]ВЭК 4 цк'!$H$4</f>
        <v>8.3012106760835671</v>
      </c>
      <c r="S233" s="135">
        <f>'[6]ВЭК 4 цк'!$H$4</f>
        <v>8.3012106760835671</v>
      </c>
      <c r="T233" s="135">
        <f>'[6]ВЭК 4 цк'!$H$4</f>
        <v>8.3012106760835671</v>
      </c>
      <c r="U233" s="135">
        <f>'[6]ВЭК 4 цк'!$H$4</f>
        <v>8.3012106760835671</v>
      </c>
      <c r="V233" s="135">
        <f>'[6]ВЭК 4 цк'!$H$4</f>
        <v>8.3012106760835671</v>
      </c>
      <c r="W233" s="135">
        <f>'[6]ВЭК 4 цк'!$H$4</f>
        <v>8.3012106760835671</v>
      </c>
      <c r="X233" s="135">
        <f>'[6]ВЭК 4 цк'!$H$4</f>
        <v>8.3012106760835671</v>
      </c>
      <c r="Y233" s="136">
        <f>'[6]ВЭК 4 цк'!$H$4</f>
        <v>8.3012106760835671</v>
      </c>
    </row>
    <row r="234" spans="1:25" ht="20.25" customHeight="1" thickBot="1" x14ac:dyDescent="0.25">
      <c r="A234" s="18">
        <v>13</v>
      </c>
      <c r="B234" s="131">
        <f>B235+B236+B237+B238</f>
        <v>1338.3294527260837</v>
      </c>
      <c r="C234" s="131">
        <f t="shared" ref="C234:Y234" si="43">C235+C236+C237+C238</f>
        <v>1437.5665007060836</v>
      </c>
      <c r="D234" s="131">
        <f t="shared" si="43"/>
        <v>1505.4962774360836</v>
      </c>
      <c r="E234" s="131">
        <f t="shared" si="43"/>
        <v>1522.6999312960836</v>
      </c>
      <c r="F234" s="131">
        <f t="shared" si="43"/>
        <v>1514.4183480760837</v>
      </c>
      <c r="G234" s="131">
        <f t="shared" si="43"/>
        <v>1496.1768555060837</v>
      </c>
      <c r="H234" s="131">
        <f t="shared" si="43"/>
        <v>1449.3381355560837</v>
      </c>
      <c r="I234" s="131">
        <f t="shared" si="43"/>
        <v>1400.4221100460836</v>
      </c>
      <c r="J234" s="131">
        <f t="shared" si="43"/>
        <v>1368.3787221560835</v>
      </c>
      <c r="K234" s="131">
        <f t="shared" si="43"/>
        <v>1362.5246767460835</v>
      </c>
      <c r="L234" s="131">
        <f t="shared" si="43"/>
        <v>1326.8886672860835</v>
      </c>
      <c r="M234" s="131">
        <f t="shared" si="43"/>
        <v>1299.0241269360836</v>
      </c>
      <c r="N234" s="131">
        <f t="shared" si="43"/>
        <v>1286.6773784560837</v>
      </c>
      <c r="O234" s="131">
        <f t="shared" si="43"/>
        <v>1281.1549091860836</v>
      </c>
      <c r="P234" s="131">
        <f t="shared" si="43"/>
        <v>1279.0370809460837</v>
      </c>
      <c r="Q234" s="131">
        <f t="shared" si="43"/>
        <v>1278.4348713060836</v>
      </c>
      <c r="R234" s="131">
        <f t="shared" si="43"/>
        <v>1277.1637838660836</v>
      </c>
      <c r="S234" s="131">
        <f t="shared" si="43"/>
        <v>1295.8315961360836</v>
      </c>
      <c r="T234" s="131">
        <f t="shared" si="43"/>
        <v>1324.3317946160837</v>
      </c>
      <c r="U234" s="131">
        <f t="shared" si="43"/>
        <v>1315.0324383760837</v>
      </c>
      <c r="V234" s="131">
        <f t="shared" si="43"/>
        <v>1299.8485977260837</v>
      </c>
      <c r="W234" s="131">
        <f t="shared" si="43"/>
        <v>1288.9925142860836</v>
      </c>
      <c r="X234" s="131">
        <f t="shared" si="43"/>
        <v>1265.0011471160838</v>
      </c>
      <c r="Y234" s="131">
        <f t="shared" si="43"/>
        <v>1277.3620121460838</v>
      </c>
    </row>
    <row r="235" spans="1:25" ht="51.75" outlineLevel="1" thickBot="1" x14ac:dyDescent="0.25">
      <c r="A235" s="8" t="s">
        <v>89</v>
      </c>
      <c r="B235" s="134">
        <f>'[3]1'!$A$13</f>
        <v>1005.84324205</v>
      </c>
      <c r="C235" s="135">
        <f>'[3]1'!$B$13</f>
        <v>1105.08029003</v>
      </c>
      <c r="D235" s="135">
        <f>'[3]1'!$C$13</f>
        <v>1173.01006676</v>
      </c>
      <c r="E235" s="135">
        <f>'[3]1'!$D$13</f>
        <v>1190.21372062</v>
      </c>
      <c r="F235" s="135">
        <f>'[3]1'!$E$13</f>
        <v>1181.9321374000001</v>
      </c>
      <c r="G235" s="135">
        <f>'[3]1'!$F$13</f>
        <v>1163.6906448300001</v>
      </c>
      <c r="H235" s="135">
        <f>'[3]1'!$G$13</f>
        <v>1116.8519248800001</v>
      </c>
      <c r="I235" s="135">
        <f>'[3]1'!$H$13</f>
        <v>1067.93589937</v>
      </c>
      <c r="J235" s="135">
        <f>'[3]1'!$I$13</f>
        <v>1035.8925114799999</v>
      </c>
      <c r="K235" s="135">
        <f>'[3]1'!$J$13</f>
        <v>1030.0384660699999</v>
      </c>
      <c r="L235" s="135">
        <f>'[3]1'!$K$13</f>
        <v>994.40245660999994</v>
      </c>
      <c r="M235" s="135">
        <f>'[3]1'!$L$13</f>
        <v>966.53791625999997</v>
      </c>
      <c r="N235" s="135">
        <f>'[3]1'!$M$13</f>
        <v>954.19116778</v>
      </c>
      <c r="O235" s="135">
        <f>'[3]1'!$N$13</f>
        <v>948.66869851000001</v>
      </c>
      <c r="P235" s="135">
        <f>'[3]1'!$O$13</f>
        <v>946.55087027000002</v>
      </c>
      <c r="Q235" s="135">
        <f>'[3]1'!$P$13</f>
        <v>945.94866062999995</v>
      </c>
      <c r="R235" s="135">
        <f>'[3]1'!$Q$13</f>
        <v>944.67757318999998</v>
      </c>
      <c r="S235" s="135">
        <f>'[3]1'!$R$13</f>
        <v>963.34538545999999</v>
      </c>
      <c r="T235" s="135">
        <f>'[3]1'!$S$13</f>
        <v>991.84558393999998</v>
      </c>
      <c r="U235" s="135">
        <f>'[3]1'!$T$13</f>
        <v>982.54622770000003</v>
      </c>
      <c r="V235" s="135">
        <f>'[3]1'!$U$13</f>
        <v>967.36238705000005</v>
      </c>
      <c r="W235" s="135">
        <f>'[3]1'!$V$13</f>
        <v>956.50630361000003</v>
      </c>
      <c r="X235" s="135">
        <f>'[3]1'!$W$13</f>
        <v>932.51493644000004</v>
      </c>
      <c r="Y235" s="136">
        <f>'[3]1'!$X$13</f>
        <v>944.87580147000006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8.3012106760835671</v>
      </c>
      <c r="C238" s="135">
        <f>'[6]ВЭК 4 цк'!$H$4</f>
        <v>8.3012106760835671</v>
      </c>
      <c r="D238" s="135">
        <f>'[6]ВЭК 4 цк'!$H$4</f>
        <v>8.3012106760835671</v>
      </c>
      <c r="E238" s="135">
        <f>'[6]ВЭК 4 цк'!$H$4</f>
        <v>8.3012106760835671</v>
      </c>
      <c r="F238" s="135">
        <f>'[6]ВЭК 4 цк'!$H$4</f>
        <v>8.3012106760835671</v>
      </c>
      <c r="G238" s="135">
        <f>'[6]ВЭК 4 цк'!$H$4</f>
        <v>8.3012106760835671</v>
      </c>
      <c r="H238" s="135">
        <f>'[6]ВЭК 4 цк'!$H$4</f>
        <v>8.3012106760835671</v>
      </c>
      <c r="I238" s="135">
        <f>'[6]ВЭК 4 цк'!$H$4</f>
        <v>8.3012106760835671</v>
      </c>
      <c r="J238" s="135">
        <f>'[6]ВЭК 4 цк'!$H$4</f>
        <v>8.3012106760835671</v>
      </c>
      <c r="K238" s="135">
        <f>'[6]ВЭК 4 цк'!$H$4</f>
        <v>8.3012106760835671</v>
      </c>
      <c r="L238" s="135">
        <f>'[6]ВЭК 4 цк'!$H$4</f>
        <v>8.3012106760835671</v>
      </c>
      <c r="M238" s="135">
        <f>'[6]ВЭК 4 цк'!$H$4</f>
        <v>8.3012106760835671</v>
      </c>
      <c r="N238" s="135">
        <f>'[6]ВЭК 4 цк'!$H$4</f>
        <v>8.3012106760835671</v>
      </c>
      <c r="O238" s="135">
        <f>'[6]ВЭК 4 цк'!$H$4</f>
        <v>8.3012106760835671</v>
      </c>
      <c r="P238" s="135">
        <f>'[6]ВЭК 4 цк'!$H$4</f>
        <v>8.3012106760835671</v>
      </c>
      <c r="Q238" s="135">
        <f>'[6]ВЭК 4 цк'!$H$4</f>
        <v>8.3012106760835671</v>
      </c>
      <c r="R238" s="135">
        <f>'[6]ВЭК 4 цк'!$H$4</f>
        <v>8.3012106760835671</v>
      </c>
      <c r="S238" s="135">
        <f>'[6]ВЭК 4 цк'!$H$4</f>
        <v>8.3012106760835671</v>
      </c>
      <c r="T238" s="135">
        <f>'[6]ВЭК 4 цк'!$H$4</f>
        <v>8.3012106760835671</v>
      </c>
      <c r="U238" s="135">
        <f>'[6]ВЭК 4 цк'!$H$4</f>
        <v>8.3012106760835671</v>
      </c>
      <c r="V238" s="135">
        <f>'[6]ВЭК 4 цк'!$H$4</f>
        <v>8.3012106760835671</v>
      </c>
      <c r="W238" s="135">
        <f>'[6]ВЭК 4 цк'!$H$4</f>
        <v>8.3012106760835671</v>
      </c>
      <c r="X238" s="135">
        <f>'[6]ВЭК 4 цк'!$H$4</f>
        <v>8.3012106760835671</v>
      </c>
      <c r="Y238" s="136">
        <f>'[6]ВЭК 4 цк'!$H$4</f>
        <v>8.3012106760835671</v>
      </c>
    </row>
    <row r="239" spans="1:25" ht="20.25" customHeight="1" thickBot="1" x14ac:dyDescent="0.25">
      <c r="A239" s="18">
        <v>14</v>
      </c>
      <c r="B239" s="131">
        <f>B240+B241+B242+B243</f>
        <v>1341.3271394260837</v>
      </c>
      <c r="C239" s="131">
        <f t="shared" ref="C239:Y239" si="44">C240+C241+C242+C243</f>
        <v>1420.6037496260835</v>
      </c>
      <c r="D239" s="131">
        <f t="shared" si="44"/>
        <v>1489.7677687160835</v>
      </c>
      <c r="E239" s="131">
        <f t="shared" si="44"/>
        <v>1497.3433848660836</v>
      </c>
      <c r="F239" s="131">
        <f t="shared" si="44"/>
        <v>1483.4081773960836</v>
      </c>
      <c r="G239" s="131">
        <f t="shared" si="44"/>
        <v>1466.5413686060836</v>
      </c>
      <c r="H239" s="131">
        <f t="shared" si="44"/>
        <v>1436.9167466060835</v>
      </c>
      <c r="I239" s="131">
        <f t="shared" si="44"/>
        <v>1413.1518335860835</v>
      </c>
      <c r="J239" s="131">
        <f t="shared" si="44"/>
        <v>1388.3764585560837</v>
      </c>
      <c r="K239" s="131">
        <f t="shared" si="44"/>
        <v>1361.4958543960836</v>
      </c>
      <c r="L239" s="131">
        <f t="shared" si="44"/>
        <v>1329.7564203360837</v>
      </c>
      <c r="M239" s="131">
        <f t="shared" si="44"/>
        <v>1276.8846805460837</v>
      </c>
      <c r="N239" s="131">
        <f t="shared" si="44"/>
        <v>1276.6113505160836</v>
      </c>
      <c r="O239" s="131">
        <f t="shared" si="44"/>
        <v>1307.2458821860837</v>
      </c>
      <c r="P239" s="131">
        <f t="shared" si="44"/>
        <v>1322.8236835460837</v>
      </c>
      <c r="Q239" s="131">
        <f t="shared" si="44"/>
        <v>1322.9473029260837</v>
      </c>
      <c r="R239" s="131">
        <f t="shared" si="44"/>
        <v>1317.1079838060837</v>
      </c>
      <c r="S239" s="131">
        <f t="shared" si="44"/>
        <v>1280.3006702260836</v>
      </c>
      <c r="T239" s="131">
        <f t="shared" si="44"/>
        <v>1243.9423159560836</v>
      </c>
      <c r="U239" s="131">
        <f t="shared" si="44"/>
        <v>1239.1394984560836</v>
      </c>
      <c r="V239" s="131">
        <f t="shared" si="44"/>
        <v>1275.5145693060836</v>
      </c>
      <c r="W239" s="131">
        <f t="shared" si="44"/>
        <v>1303.3907898460836</v>
      </c>
      <c r="X239" s="131">
        <f t="shared" si="44"/>
        <v>1314.7924144060837</v>
      </c>
      <c r="Y239" s="131">
        <f t="shared" si="44"/>
        <v>1308.8211199560837</v>
      </c>
    </row>
    <row r="240" spans="1:25" ht="51.75" outlineLevel="1" thickBot="1" x14ac:dyDescent="0.25">
      <c r="A240" s="8" t="s">
        <v>89</v>
      </c>
      <c r="B240" s="134">
        <f>'[3]1'!$A$14</f>
        <v>1008.84092875</v>
      </c>
      <c r="C240" s="135">
        <f>'[3]1'!$B$14</f>
        <v>1088.1175389499999</v>
      </c>
      <c r="D240" s="135">
        <f>'[3]1'!$C$14</f>
        <v>1157.2815580399999</v>
      </c>
      <c r="E240" s="135">
        <f>'[3]1'!$D$14</f>
        <v>1164.85717419</v>
      </c>
      <c r="F240" s="135">
        <f>'[3]1'!$E$14</f>
        <v>1150.92196672</v>
      </c>
      <c r="G240" s="135">
        <f>'[3]1'!$F$14</f>
        <v>1134.05515793</v>
      </c>
      <c r="H240" s="135">
        <f>'[3]1'!$G$14</f>
        <v>1104.4305359299999</v>
      </c>
      <c r="I240" s="135">
        <f>'[3]1'!$H$14</f>
        <v>1080.6656229099999</v>
      </c>
      <c r="J240" s="135">
        <f>'[3]1'!$I$14</f>
        <v>1055.8902478800001</v>
      </c>
      <c r="K240" s="135">
        <f>'[3]1'!$J$14</f>
        <v>1029.00964372</v>
      </c>
      <c r="L240" s="135">
        <f>'[3]1'!$K$14</f>
        <v>997.27020965999998</v>
      </c>
      <c r="M240" s="135">
        <f>'[3]1'!$L$14</f>
        <v>944.39846986999999</v>
      </c>
      <c r="N240" s="135">
        <f>'[3]1'!$M$14</f>
        <v>944.12513983999997</v>
      </c>
      <c r="O240" s="135">
        <f>'[3]1'!$N$14</f>
        <v>974.75967150999998</v>
      </c>
      <c r="P240" s="135">
        <f>'[3]1'!$O$14</f>
        <v>990.33747287000006</v>
      </c>
      <c r="Q240" s="135">
        <f>'[3]1'!$P$14</f>
        <v>990.46109224999998</v>
      </c>
      <c r="R240" s="135">
        <f>'[3]1'!$Q$14</f>
        <v>984.62177312999995</v>
      </c>
      <c r="S240" s="135">
        <f>'[3]1'!$R$14</f>
        <v>947.81445955000004</v>
      </c>
      <c r="T240" s="135">
        <f>'[3]1'!$S$14</f>
        <v>911.45610527999997</v>
      </c>
      <c r="U240" s="135">
        <f>'[3]1'!$T$14</f>
        <v>906.65328778000003</v>
      </c>
      <c r="V240" s="135">
        <f>'[3]1'!$U$14</f>
        <v>943.02835862999996</v>
      </c>
      <c r="W240" s="135">
        <f>'[3]1'!$V$14</f>
        <v>970.90457917000003</v>
      </c>
      <c r="X240" s="135">
        <f>'[3]1'!$W$14</f>
        <v>982.30620372999999</v>
      </c>
      <c r="Y240" s="136">
        <f>'[3]1'!$X$14</f>
        <v>976.33490928000003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8.3012106760835671</v>
      </c>
      <c r="C243" s="135">
        <f>'[6]ВЭК 4 цк'!$H$4</f>
        <v>8.3012106760835671</v>
      </c>
      <c r="D243" s="135">
        <f>'[6]ВЭК 4 цк'!$H$4</f>
        <v>8.3012106760835671</v>
      </c>
      <c r="E243" s="135">
        <f>'[6]ВЭК 4 цк'!$H$4</f>
        <v>8.3012106760835671</v>
      </c>
      <c r="F243" s="135">
        <f>'[6]ВЭК 4 цк'!$H$4</f>
        <v>8.3012106760835671</v>
      </c>
      <c r="G243" s="135">
        <f>'[6]ВЭК 4 цк'!$H$4</f>
        <v>8.3012106760835671</v>
      </c>
      <c r="H243" s="135">
        <f>'[6]ВЭК 4 цк'!$H$4</f>
        <v>8.3012106760835671</v>
      </c>
      <c r="I243" s="135">
        <f>'[6]ВЭК 4 цк'!$H$4</f>
        <v>8.3012106760835671</v>
      </c>
      <c r="J243" s="135">
        <f>'[6]ВЭК 4 цк'!$H$4</f>
        <v>8.3012106760835671</v>
      </c>
      <c r="K243" s="135">
        <f>'[6]ВЭК 4 цк'!$H$4</f>
        <v>8.3012106760835671</v>
      </c>
      <c r="L243" s="135">
        <f>'[6]ВЭК 4 цк'!$H$4</f>
        <v>8.3012106760835671</v>
      </c>
      <c r="M243" s="135">
        <f>'[6]ВЭК 4 цк'!$H$4</f>
        <v>8.3012106760835671</v>
      </c>
      <c r="N243" s="135">
        <f>'[6]ВЭК 4 цк'!$H$4</f>
        <v>8.3012106760835671</v>
      </c>
      <c r="O243" s="135">
        <f>'[6]ВЭК 4 цк'!$H$4</f>
        <v>8.3012106760835671</v>
      </c>
      <c r="P243" s="135">
        <f>'[6]ВЭК 4 цк'!$H$4</f>
        <v>8.3012106760835671</v>
      </c>
      <c r="Q243" s="135">
        <f>'[6]ВЭК 4 цк'!$H$4</f>
        <v>8.3012106760835671</v>
      </c>
      <c r="R243" s="135">
        <f>'[6]ВЭК 4 цк'!$H$4</f>
        <v>8.3012106760835671</v>
      </c>
      <c r="S243" s="135">
        <f>'[6]ВЭК 4 цк'!$H$4</f>
        <v>8.3012106760835671</v>
      </c>
      <c r="T243" s="135">
        <f>'[6]ВЭК 4 цк'!$H$4</f>
        <v>8.3012106760835671</v>
      </c>
      <c r="U243" s="135">
        <f>'[6]ВЭК 4 цк'!$H$4</f>
        <v>8.3012106760835671</v>
      </c>
      <c r="V243" s="135">
        <f>'[6]ВЭК 4 цк'!$H$4</f>
        <v>8.3012106760835671</v>
      </c>
      <c r="W243" s="135">
        <f>'[6]ВЭК 4 цк'!$H$4</f>
        <v>8.3012106760835671</v>
      </c>
      <c r="X243" s="135">
        <f>'[6]ВЭК 4 цк'!$H$4</f>
        <v>8.3012106760835671</v>
      </c>
      <c r="Y243" s="136">
        <f>'[6]ВЭК 4 цк'!$H$4</f>
        <v>8.3012106760835671</v>
      </c>
    </row>
    <row r="244" spans="1:25" ht="20.25" customHeight="1" thickBot="1" x14ac:dyDescent="0.25">
      <c r="A244" s="18">
        <v>15</v>
      </c>
      <c r="B244" s="131">
        <f>B245+B246+B247+B248</f>
        <v>1339.9215547260837</v>
      </c>
      <c r="C244" s="131">
        <f t="shared" ref="C244:Y244" si="45">C245+C246+C247+C248</f>
        <v>1438.5930624660837</v>
      </c>
      <c r="D244" s="131">
        <f t="shared" si="45"/>
        <v>1513.9540475760837</v>
      </c>
      <c r="E244" s="131">
        <f t="shared" si="45"/>
        <v>1530.5107882960835</v>
      </c>
      <c r="F244" s="131">
        <f t="shared" si="45"/>
        <v>1536.9838572160836</v>
      </c>
      <c r="G244" s="131">
        <f t="shared" si="45"/>
        <v>1521.2418159060835</v>
      </c>
      <c r="H244" s="131">
        <f t="shared" si="45"/>
        <v>1506.8356043160836</v>
      </c>
      <c r="I244" s="131">
        <f t="shared" si="45"/>
        <v>1471.2958249560836</v>
      </c>
      <c r="J244" s="131">
        <f t="shared" si="45"/>
        <v>1438.6930572460835</v>
      </c>
      <c r="K244" s="131">
        <f t="shared" si="45"/>
        <v>1420.2481292960836</v>
      </c>
      <c r="L244" s="131">
        <f t="shared" si="45"/>
        <v>1371.4490062460836</v>
      </c>
      <c r="M244" s="131">
        <f t="shared" si="45"/>
        <v>1305.3259913960837</v>
      </c>
      <c r="N244" s="131">
        <f t="shared" si="45"/>
        <v>1295.4458533860836</v>
      </c>
      <c r="O244" s="131">
        <f t="shared" si="45"/>
        <v>1301.5558627260837</v>
      </c>
      <c r="P244" s="131">
        <f t="shared" si="45"/>
        <v>1303.1399261460836</v>
      </c>
      <c r="Q244" s="131">
        <f t="shared" si="45"/>
        <v>1299.7471917260837</v>
      </c>
      <c r="R244" s="131">
        <f t="shared" si="45"/>
        <v>1297.3247421360836</v>
      </c>
      <c r="S244" s="131">
        <f t="shared" si="45"/>
        <v>1277.1282138660836</v>
      </c>
      <c r="T244" s="131">
        <f t="shared" si="45"/>
        <v>1240.7791965160836</v>
      </c>
      <c r="U244" s="131">
        <f t="shared" si="45"/>
        <v>1241.4041017960838</v>
      </c>
      <c r="V244" s="131">
        <f t="shared" si="45"/>
        <v>1264.7318871860837</v>
      </c>
      <c r="W244" s="131">
        <f t="shared" si="45"/>
        <v>1280.5314075360836</v>
      </c>
      <c r="X244" s="131">
        <f t="shared" si="45"/>
        <v>1297.9291949860838</v>
      </c>
      <c r="Y244" s="131">
        <f t="shared" si="45"/>
        <v>1304.9855512360837</v>
      </c>
    </row>
    <row r="245" spans="1:25" ht="51.75" outlineLevel="1" thickBot="1" x14ac:dyDescent="0.25">
      <c r="A245" s="8" t="s">
        <v>89</v>
      </c>
      <c r="B245" s="134">
        <f>'[3]1'!$A$15</f>
        <v>1007.43534405</v>
      </c>
      <c r="C245" s="135">
        <f>'[3]1'!$B$15</f>
        <v>1106.1068517900001</v>
      </c>
      <c r="D245" s="135">
        <f>'[3]1'!$C$15</f>
        <v>1181.4678369000001</v>
      </c>
      <c r="E245" s="135">
        <f>'[3]1'!$D$15</f>
        <v>1198.0245776199999</v>
      </c>
      <c r="F245" s="135">
        <f>'[3]1'!$E$15</f>
        <v>1204.49764654</v>
      </c>
      <c r="G245" s="135">
        <f>'[3]1'!$F$15</f>
        <v>1188.7556052299999</v>
      </c>
      <c r="H245" s="135">
        <f>'[3]1'!$G$15</f>
        <v>1174.34939364</v>
      </c>
      <c r="I245" s="135">
        <f>'[3]1'!$H$15</f>
        <v>1138.80961428</v>
      </c>
      <c r="J245" s="135">
        <f>'[3]1'!$I$15</f>
        <v>1106.2068465699999</v>
      </c>
      <c r="K245" s="135">
        <f>'[3]1'!$J$15</f>
        <v>1087.76191862</v>
      </c>
      <c r="L245" s="135">
        <f>'[3]1'!$K$15</f>
        <v>1038.96279557</v>
      </c>
      <c r="M245" s="135">
        <f>'[3]1'!$L$15</f>
        <v>972.83978072000002</v>
      </c>
      <c r="N245" s="135">
        <f>'[3]1'!$M$15</f>
        <v>962.95964271000003</v>
      </c>
      <c r="O245" s="135">
        <f>'[3]1'!$N$15</f>
        <v>969.06965204999995</v>
      </c>
      <c r="P245" s="135">
        <f>'[3]1'!$O$15</f>
        <v>970.65371546999995</v>
      </c>
      <c r="Q245" s="135">
        <f>'[3]1'!$P$15</f>
        <v>967.26098105000005</v>
      </c>
      <c r="R245" s="135">
        <f>'[3]1'!$Q$15</f>
        <v>964.83853146000001</v>
      </c>
      <c r="S245" s="135">
        <f>'[3]1'!$R$15</f>
        <v>944.64200318999997</v>
      </c>
      <c r="T245" s="135">
        <f>'[3]1'!$S$15</f>
        <v>908.29298584000003</v>
      </c>
      <c r="U245" s="135">
        <f>'[3]1'!$T$15</f>
        <v>908.91789112000004</v>
      </c>
      <c r="V245" s="135">
        <f>'[3]1'!$U$15</f>
        <v>932.24567650999995</v>
      </c>
      <c r="W245" s="135">
        <f>'[3]1'!$V$15</f>
        <v>948.04519686000003</v>
      </c>
      <c r="X245" s="135">
        <f>'[3]1'!$W$15</f>
        <v>965.44298431000004</v>
      </c>
      <c r="Y245" s="136">
        <f>'[3]1'!$X$15</f>
        <v>972.49934055999995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8.3012106760835671</v>
      </c>
      <c r="C248" s="135">
        <f>'[6]ВЭК 4 цк'!$H$4</f>
        <v>8.3012106760835671</v>
      </c>
      <c r="D248" s="135">
        <f>'[6]ВЭК 4 цк'!$H$4</f>
        <v>8.3012106760835671</v>
      </c>
      <c r="E248" s="135">
        <f>'[6]ВЭК 4 цк'!$H$4</f>
        <v>8.3012106760835671</v>
      </c>
      <c r="F248" s="135">
        <f>'[6]ВЭК 4 цк'!$H$4</f>
        <v>8.3012106760835671</v>
      </c>
      <c r="G248" s="135">
        <f>'[6]ВЭК 4 цк'!$H$4</f>
        <v>8.3012106760835671</v>
      </c>
      <c r="H248" s="135">
        <f>'[6]ВЭК 4 цк'!$H$4</f>
        <v>8.3012106760835671</v>
      </c>
      <c r="I248" s="135">
        <f>'[6]ВЭК 4 цк'!$H$4</f>
        <v>8.3012106760835671</v>
      </c>
      <c r="J248" s="135">
        <f>'[6]ВЭК 4 цк'!$H$4</f>
        <v>8.3012106760835671</v>
      </c>
      <c r="K248" s="135">
        <f>'[6]ВЭК 4 цк'!$H$4</f>
        <v>8.3012106760835671</v>
      </c>
      <c r="L248" s="135">
        <f>'[6]ВЭК 4 цк'!$H$4</f>
        <v>8.3012106760835671</v>
      </c>
      <c r="M248" s="135">
        <f>'[6]ВЭК 4 цк'!$H$4</f>
        <v>8.3012106760835671</v>
      </c>
      <c r="N248" s="135">
        <f>'[6]ВЭК 4 цк'!$H$4</f>
        <v>8.3012106760835671</v>
      </c>
      <c r="O248" s="135">
        <f>'[6]ВЭК 4 цк'!$H$4</f>
        <v>8.3012106760835671</v>
      </c>
      <c r="P248" s="135">
        <f>'[6]ВЭК 4 цк'!$H$4</f>
        <v>8.3012106760835671</v>
      </c>
      <c r="Q248" s="135">
        <f>'[6]ВЭК 4 цк'!$H$4</f>
        <v>8.3012106760835671</v>
      </c>
      <c r="R248" s="135">
        <f>'[6]ВЭК 4 цк'!$H$4</f>
        <v>8.3012106760835671</v>
      </c>
      <c r="S248" s="135">
        <f>'[6]ВЭК 4 цк'!$H$4</f>
        <v>8.3012106760835671</v>
      </c>
      <c r="T248" s="135">
        <f>'[6]ВЭК 4 цк'!$H$4</f>
        <v>8.3012106760835671</v>
      </c>
      <c r="U248" s="135">
        <f>'[6]ВЭК 4 цк'!$H$4</f>
        <v>8.3012106760835671</v>
      </c>
      <c r="V248" s="135">
        <f>'[6]ВЭК 4 цк'!$H$4</f>
        <v>8.3012106760835671</v>
      </c>
      <c r="W248" s="135">
        <f>'[6]ВЭК 4 цк'!$H$4</f>
        <v>8.3012106760835671</v>
      </c>
      <c r="X248" s="135">
        <f>'[6]ВЭК 4 цк'!$H$4</f>
        <v>8.3012106760835671</v>
      </c>
      <c r="Y248" s="136">
        <f>'[6]ВЭК 4 цк'!$H$4</f>
        <v>8.3012106760835671</v>
      </c>
    </row>
    <row r="249" spans="1:25" ht="20.25" customHeight="1" thickBot="1" x14ac:dyDescent="0.25">
      <c r="A249" s="18">
        <v>16</v>
      </c>
      <c r="B249" s="131">
        <f>B250+B251+B252+B253</f>
        <v>1397.0122518760836</v>
      </c>
      <c r="C249" s="131">
        <f t="shared" ref="C249:Y249" si="46">C250+C251+C252+C253</f>
        <v>1498.6296343060835</v>
      </c>
      <c r="D249" s="131">
        <f t="shared" si="46"/>
        <v>1569.8539488860836</v>
      </c>
      <c r="E249" s="131">
        <f t="shared" si="46"/>
        <v>1580.5804886160836</v>
      </c>
      <c r="F249" s="131">
        <f t="shared" si="46"/>
        <v>1573.2771071060836</v>
      </c>
      <c r="G249" s="131">
        <f t="shared" si="46"/>
        <v>1551.1028773160835</v>
      </c>
      <c r="H249" s="131">
        <f t="shared" si="46"/>
        <v>1489.3429101560837</v>
      </c>
      <c r="I249" s="131">
        <f t="shared" si="46"/>
        <v>1441.7455009160835</v>
      </c>
      <c r="J249" s="131">
        <f t="shared" si="46"/>
        <v>1417.7701694660836</v>
      </c>
      <c r="K249" s="131">
        <f t="shared" si="46"/>
        <v>1422.5120008160836</v>
      </c>
      <c r="L249" s="131">
        <f t="shared" si="46"/>
        <v>1378.7816120460836</v>
      </c>
      <c r="M249" s="131">
        <f t="shared" si="46"/>
        <v>1334.3482269860835</v>
      </c>
      <c r="N249" s="131">
        <f t="shared" si="46"/>
        <v>1309.6581507760836</v>
      </c>
      <c r="O249" s="131">
        <f t="shared" si="46"/>
        <v>1330.7905503760837</v>
      </c>
      <c r="P249" s="131">
        <f t="shared" si="46"/>
        <v>1332.6221996160837</v>
      </c>
      <c r="Q249" s="131">
        <f t="shared" si="46"/>
        <v>1336.2418254060838</v>
      </c>
      <c r="R249" s="131">
        <f t="shared" si="46"/>
        <v>1322.6583978560836</v>
      </c>
      <c r="S249" s="131">
        <f t="shared" si="46"/>
        <v>1308.6902811660837</v>
      </c>
      <c r="T249" s="131">
        <f t="shared" si="46"/>
        <v>1282.2758411560837</v>
      </c>
      <c r="U249" s="131">
        <f t="shared" si="46"/>
        <v>1258.1686424160837</v>
      </c>
      <c r="V249" s="131">
        <f t="shared" si="46"/>
        <v>1254.4905857460838</v>
      </c>
      <c r="W249" s="131">
        <f t="shared" si="46"/>
        <v>1279.9194894960838</v>
      </c>
      <c r="X249" s="131">
        <f t="shared" si="46"/>
        <v>1292.8102085060837</v>
      </c>
      <c r="Y249" s="131">
        <f t="shared" si="46"/>
        <v>1324.9783326860836</v>
      </c>
    </row>
    <row r="250" spans="1:25" ht="51.75" outlineLevel="1" thickBot="1" x14ac:dyDescent="0.25">
      <c r="A250" s="8" t="s">
        <v>89</v>
      </c>
      <c r="B250" s="134">
        <f>'[3]1'!$A$16</f>
        <v>1064.5260412</v>
      </c>
      <c r="C250" s="135">
        <f>'[3]1'!$B$16</f>
        <v>1166.1434236299999</v>
      </c>
      <c r="D250" s="135">
        <f>'[3]1'!$C$16</f>
        <v>1237.36773821</v>
      </c>
      <c r="E250" s="135">
        <f>'[3]1'!$D$16</f>
        <v>1248.09427794</v>
      </c>
      <c r="F250" s="135">
        <f>'[3]1'!$E$16</f>
        <v>1240.79089643</v>
      </c>
      <c r="G250" s="135">
        <f>'[3]1'!$F$16</f>
        <v>1218.6166666399999</v>
      </c>
      <c r="H250" s="135">
        <f>'[3]1'!$G$16</f>
        <v>1156.8566994800001</v>
      </c>
      <c r="I250" s="135">
        <f>'[3]1'!$H$16</f>
        <v>1109.2592902399999</v>
      </c>
      <c r="J250" s="135">
        <f>'[3]1'!$I$16</f>
        <v>1085.28395879</v>
      </c>
      <c r="K250" s="135">
        <f>'[3]1'!$J$16</f>
        <v>1090.02579014</v>
      </c>
      <c r="L250" s="135">
        <f>'[3]1'!$K$16</f>
        <v>1046.29540137</v>
      </c>
      <c r="M250" s="135">
        <f>'[3]1'!$L$16</f>
        <v>1001.8620163099999</v>
      </c>
      <c r="N250" s="135">
        <f>'[3]1'!$M$16</f>
        <v>977.17194010000003</v>
      </c>
      <c r="O250" s="135">
        <f>'[3]1'!$N$16</f>
        <v>998.30433970000001</v>
      </c>
      <c r="P250" s="135">
        <f>'[3]1'!$O$16</f>
        <v>1000.1359889399999</v>
      </c>
      <c r="Q250" s="135">
        <f>'[3]1'!$P$16</f>
        <v>1003.75561473</v>
      </c>
      <c r="R250" s="135">
        <f>'[3]1'!$Q$16</f>
        <v>990.17218718000004</v>
      </c>
      <c r="S250" s="135">
        <f>'[3]1'!$R$16</f>
        <v>976.20407049000005</v>
      </c>
      <c r="T250" s="135">
        <f>'[3]1'!$S$16</f>
        <v>949.78963048000003</v>
      </c>
      <c r="U250" s="135">
        <f>'[3]1'!$T$16</f>
        <v>925.68243173999997</v>
      </c>
      <c r="V250" s="135">
        <f>'[3]1'!$U$16</f>
        <v>922.00437507000004</v>
      </c>
      <c r="W250" s="135">
        <f>'[3]1'!$V$16</f>
        <v>947.43327882000006</v>
      </c>
      <c r="X250" s="135">
        <f>'[3]1'!$W$16</f>
        <v>960.32399783000005</v>
      </c>
      <c r="Y250" s="136">
        <f>'[3]1'!$X$16</f>
        <v>992.49212201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8.3012106760835671</v>
      </c>
      <c r="C253" s="135">
        <f>'[6]ВЭК 4 цк'!$H$4</f>
        <v>8.3012106760835671</v>
      </c>
      <c r="D253" s="135">
        <f>'[6]ВЭК 4 цк'!$H$4</f>
        <v>8.3012106760835671</v>
      </c>
      <c r="E253" s="135">
        <f>'[6]ВЭК 4 цк'!$H$4</f>
        <v>8.3012106760835671</v>
      </c>
      <c r="F253" s="135">
        <f>'[6]ВЭК 4 цк'!$H$4</f>
        <v>8.3012106760835671</v>
      </c>
      <c r="G253" s="135">
        <f>'[6]ВЭК 4 цк'!$H$4</f>
        <v>8.3012106760835671</v>
      </c>
      <c r="H253" s="135">
        <f>'[6]ВЭК 4 цк'!$H$4</f>
        <v>8.3012106760835671</v>
      </c>
      <c r="I253" s="135">
        <f>'[6]ВЭК 4 цк'!$H$4</f>
        <v>8.3012106760835671</v>
      </c>
      <c r="J253" s="135">
        <f>'[6]ВЭК 4 цк'!$H$4</f>
        <v>8.3012106760835671</v>
      </c>
      <c r="K253" s="135">
        <f>'[6]ВЭК 4 цк'!$H$4</f>
        <v>8.3012106760835671</v>
      </c>
      <c r="L253" s="135">
        <f>'[6]ВЭК 4 цк'!$H$4</f>
        <v>8.3012106760835671</v>
      </c>
      <c r="M253" s="135">
        <f>'[6]ВЭК 4 цк'!$H$4</f>
        <v>8.3012106760835671</v>
      </c>
      <c r="N253" s="135">
        <f>'[6]ВЭК 4 цк'!$H$4</f>
        <v>8.3012106760835671</v>
      </c>
      <c r="O253" s="135">
        <f>'[6]ВЭК 4 цк'!$H$4</f>
        <v>8.3012106760835671</v>
      </c>
      <c r="P253" s="135">
        <f>'[6]ВЭК 4 цк'!$H$4</f>
        <v>8.3012106760835671</v>
      </c>
      <c r="Q253" s="135">
        <f>'[6]ВЭК 4 цк'!$H$4</f>
        <v>8.3012106760835671</v>
      </c>
      <c r="R253" s="135">
        <f>'[6]ВЭК 4 цк'!$H$4</f>
        <v>8.3012106760835671</v>
      </c>
      <c r="S253" s="135">
        <f>'[6]ВЭК 4 цк'!$H$4</f>
        <v>8.3012106760835671</v>
      </c>
      <c r="T253" s="135">
        <f>'[6]ВЭК 4 цк'!$H$4</f>
        <v>8.3012106760835671</v>
      </c>
      <c r="U253" s="135">
        <f>'[6]ВЭК 4 цк'!$H$4</f>
        <v>8.3012106760835671</v>
      </c>
      <c r="V253" s="135">
        <f>'[6]ВЭК 4 цк'!$H$4</f>
        <v>8.3012106760835671</v>
      </c>
      <c r="W253" s="135">
        <f>'[6]ВЭК 4 цк'!$H$4</f>
        <v>8.3012106760835671</v>
      </c>
      <c r="X253" s="135">
        <f>'[6]ВЭК 4 цк'!$H$4</f>
        <v>8.3012106760835671</v>
      </c>
      <c r="Y253" s="136">
        <f>'[6]ВЭК 4 цк'!$H$4</f>
        <v>8.3012106760835671</v>
      </c>
    </row>
    <row r="254" spans="1:25" ht="20.25" customHeight="1" thickBot="1" x14ac:dyDescent="0.25">
      <c r="A254" s="18">
        <v>17</v>
      </c>
      <c r="B254" s="131">
        <f>B255+B256+B257+B258</f>
        <v>1357.0148955260836</v>
      </c>
      <c r="C254" s="131">
        <f t="shared" ref="C254:Y254" si="47">C255+C256+C257+C258</f>
        <v>1443.5356553060835</v>
      </c>
      <c r="D254" s="131">
        <f t="shared" si="47"/>
        <v>1513.6868665160837</v>
      </c>
      <c r="E254" s="131">
        <f t="shared" si="47"/>
        <v>1522.2437364660836</v>
      </c>
      <c r="F254" s="131">
        <f t="shared" si="47"/>
        <v>1526.0628034360836</v>
      </c>
      <c r="G254" s="131">
        <f t="shared" si="47"/>
        <v>1514.7145846760836</v>
      </c>
      <c r="H254" s="131">
        <f t="shared" si="47"/>
        <v>1463.2073408460835</v>
      </c>
      <c r="I254" s="131">
        <f t="shared" si="47"/>
        <v>1407.7353164160836</v>
      </c>
      <c r="J254" s="131">
        <f t="shared" si="47"/>
        <v>1363.1133366760837</v>
      </c>
      <c r="K254" s="131">
        <f t="shared" si="47"/>
        <v>1422.7353895060835</v>
      </c>
      <c r="L254" s="131">
        <f t="shared" si="47"/>
        <v>1383.7149108460835</v>
      </c>
      <c r="M254" s="131">
        <f t="shared" si="47"/>
        <v>1298.9636888560838</v>
      </c>
      <c r="N254" s="131">
        <f t="shared" si="47"/>
        <v>1283.8847451460836</v>
      </c>
      <c r="O254" s="131">
        <f t="shared" si="47"/>
        <v>1294.2147195060836</v>
      </c>
      <c r="P254" s="131">
        <f t="shared" si="47"/>
        <v>1288.9985954760837</v>
      </c>
      <c r="Q254" s="131">
        <f t="shared" si="47"/>
        <v>1291.6041429860836</v>
      </c>
      <c r="R254" s="131">
        <f t="shared" si="47"/>
        <v>1412.6158369460836</v>
      </c>
      <c r="S254" s="131">
        <f t="shared" si="47"/>
        <v>1372.5791644560836</v>
      </c>
      <c r="T254" s="131">
        <f t="shared" si="47"/>
        <v>1292.3698273460836</v>
      </c>
      <c r="U254" s="131">
        <f t="shared" si="47"/>
        <v>1232.1010689960838</v>
      </c>
      <c r="V254" s="131">
        <f t="shared" si="47"/>
        <v>1224.4761398960836</v>
      </c>
      <c r="W254" s="131">
        <f t="shared" si="47"/>
        <v>1268.0290089660837</v>
      </c>
      <c r="X254" s="131">
        <f t="shared" si="47"/>
        <v>1267.2568057760836</v>
      </c>
      <c r="Y254" s="131">
        <f t="shared" si="47"/>
        <v>1287.6039703260838</v>
      </c>
    </row>
    <row r="255" spans="1:25" ht="51.75" outlineLevel="1" thickBot="1" x14ac:dyDescent="0.25">
      <c r="A255" s="8" t="s">
        <v>89</v>
      </c>
      <c r="B255" s="134">
        <f>'[3]1'!$A$17</f>
        <v>1024.52868485</v>
      </c>
      <c r="C255" s="135">
        <f>'[3]1'!$B$17</f>
        <v>1111.0494446299999</v>
      </c>
      <c r="D255" s="135">
        <f>'[3]1'!$C$17</f>
        <v>1181.2006558400001</v>
      </c>
      <c r="E255" s="135">
        <f>'[3]1'!$D$17</f>
        <v>1189.75752579</v>
      </c>
      <c r="F255" s="135">
        <f>'[3]1'!$E$17</f>
        <v>1193.57659276</v>
      </c>
      <c r="G255" s="135">
        <f>'[3]1'!$F$17</f>
        <v>1182.228374</v>
      </c>
      <c r="H255" s="135">
        <f>'[3]1'!$G$17</f>
        <v>1130.7211301699999</v>
      </c>
      <c r="I255" s="135">
        <f>'[3]1'!$H$17</f>
        <v>1075.24910574</v>
      </c>
      <c r="J255" s="135">
        <f>'[3]1'!$I$17</f>
        <v>1030.6271260000001</v>
      </c>
      <c r="K255" s="135">
        <f>'[3]1'!$J$17</f>
        <v>1090.2491788299999</v>
      </c>
      <c r="L255" s="135">
        <f>'[3]1'!$K$17</f>
        <v>1051.2287001699999</v>
      </c>
      <c r="M255" s="135">
        <f>'[3]1'!$L$17</f>
        <v>966.47747818000005</v>
      </c>
      <c r="N255" s="135">
        <f>'[3]1'!$M$17</f>
        <v>951.39853446999996</v>
      </c>
      <c r="O255" s="135">
        <f>'[3]1'!$N$17</f>
        <v>961.72850883000001</v>
      </c>
      <c r="P255" s="135">
        <f>'[3]1'!$O$17</f>
        <v>956.51238479999995</v>
      </c>
      <c r="Q255" s="135">
        <f>'[3]1'!$P$17</f>
        <v>959.11793231000001</v>
      </c>
      <c r="R255" s="135">
        <f>'[3]1'!$Q$17</f>
        <v>1080.12962627</v>
      </c>
      <c r="S255" s="135">
        <f>'[3]1'!$R$17</f>
        <v>1040.09295378</v>
      </c>
      <c r="T255" s="135">
        <f>'[3]1'!$S$17</f>
        <v>959.88361667000004</v>
      </c>
      <c r="U255" s="135">
        <f>'[3]1'!$T$17</f>
        <v>899.61485832000005</v>
      </c>
      <c r="V255" s="135">
        <f>'[3]1'!$U$17</f>
        <v>891.98992922000002</v>
      </c>
      <c r="W255" s="135">
        <f>'[3]1'!$V$17</f>
        <v>935.54279828999995</v>
      </c>
      <c r="X255" s="135">
        <f>'[3]1'!$W$17</f>
        <v>934.77059510000004</v>
      </c>
      <c r="Y255" s="136">
        <f>'[3]1'!$X$17</f>
        <v>955.11775965000004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8.3012106760835671</v>
      </c>
      <c r="C258" s="135">
        <f>'[6]ВЭК 4 цк'!$H$4</f>
        <v>8.3012106760835671</v>
      </c>
      <c r="D258" s="135">
        <f>'[6]ВЭК 4 цк'!$H$4</f>
        <v>8.3012106760835671</v>
      </c>
      <c r="E258" s="135">
        <f>'[6]ВЭК 4 цк'!$H$4</f>
        <v>8.3012106760835671</v>
      </c>
      <c r="F258" s="135">
        <f>'[6]ВЭК 4 цк'!$H$4</f>
        <v>8.3012106760835671</v>
      </c>
      <c r="G258" s="135">
        <f>'[6]ВЭК 4 цк'!$H$4</f>
        <v>8.3012106760835671</v>
      </c>
      <c r="H258" s="135">
        <f>'[6]ВЭК 4 цк'!$H$4</f>
        <v>8.3012106760835671</v>
      </c>
      <c r="I258" s="135">
        <f>'[6]ВЭК 4 цк'!$H$4</f>
        <v>8.3012106760835671</v>
      </c>
      <c r="J258" s="135">
        <f>'[6]ВЭК 4 цк'!$H$4</f>
        <v>8.3012106760835671</v>
      </c>
      <c r="K258" s="135">
        <f>'[6]ВЭК 4 цк'!$H$4</f>
        <v>8.3012106760835671</v>
      </c>
      <c r="L258" s="135">
        <f>'[6]ВЭК 4 цк'!$H$4</f>
        <v>8.3012106760835671</v>
      </c>
      <c r="M258" s="135">
        <f>'[6]ВЭК 4 цк'!$H$4</f>
        <v>8.3012106760835671</v>
      </c>
      <c r="N258" s="135">
        <f>'[6]ВЭК 4 цк'!$H$4</f>
        <v>8.3012106760835671</v>
      </c>
      <c r="O258" s="135">
        <f>'[6]ВЭК 4 цк'!$H$4</f>
        <v>8.3012106760835671</v>
      </c>
      <c r="P258" s="135">
        <f>'[6]ВЭК 4 цк'!$H$4</f>
        <v>8.3012106760835671</v>
      </c>
      <c r="Q258" s="135">
        <f>'[6]ВЭК 4 цк'!$H$4</f>
        <v>8.3012106760835671</v>
      </c>
      <c r="R258" s="135">
        <f>'[6]ВЭК 4 цк'!$H$4</f>
        <v>8.3012106760835671</v>
      </c>
      <c r="S258" s="135">
        <f>'[6]ВЭК 4 цк'!$H$4</f>
        <v>8.3012106760835671</v>
      </c>
      <c r="T258" s="135">
        <f>'[6]ВЭК 4 цк'!$H$4</f>
        <v>8.3012106760835671</v>
      </c>
      <c r="U258" s="135">
        <f>'[6]ВЭК 4 цк'!$H$4</f>
        <v>8.3012106760835671</v>
      </c>
      <c r="V258" s="135">
        <f>'[6]ВЭК 4 цк'!$H$4</f>
        <v>8.3012106760835671</v>
      </c>
      <c r="W258" s="135">
        <f>'[6]ВЭК 4 цк'!$H$4</f>
        <v>8.3012106760835671</v>
      </c>
      <c r="X258" s="135">
        <f>'[6]ВЭК 4 цк'!$H$4</f>
        <v>8.3012106760835671</v>
      </c>
      <c r="Y258" s="136">
        <f>'[6]ВЭК 4 цк'!$H$4</f>
        <v>8.3012106760835671</v>
      </c>
    </row>
    <row r="259" spans="1:25" ht="20.25" customHeight="1" thickBot="1" x14ac:dyDescent="0.25">
      <c r="A259" s="18">
        <v>18</v>
      </c>
      <c r="B259" s="131">
        <f>B260+B261+B262+B263</f>
        <v>1366.5902886060835</v>
      </c>
      <c r="C259" s="131">
        <f t="shared" ref="C259:Y259" si="48">C260+C261+C262+C263</f>
        <v>1427.8604590660836</v>
      </c>
      <c r="D259" s="131">
        <f t="shared" si="48"/>
        <v>1479.1758603260837</v>
      </c>
      <c r="E259" s="131">
        <f t="shared" si="48"/>
        <v>1495.5972833460837</v>
      </c>
      <c r="F259" s="131">
        <f t="shared" si="48"/>
        <v>1491.1464247660836</v>
      </c>
      <c r="G259" s="131">
        <f t="shared" si="48"/>
        <v>1466.3831616760835</v>
      </c>
      <c r="H259" s="131">
        <f t="shared" si="48"/>
        <v>1458.9929804260837</v>
      </c>
      <c r="I259" s="131">
        <f t="shared" si="48"/>
        <v>1437.5601497560835</v>
      </c>
      <c r="J259" s="131">
        <f t="shared" si="48"/>
        <v>1403.7566541060835</v>
      </c>
      <c r="K259" s="131">
        <f t="shared" si="48"/>
        <v>1393.9310742760836</v>
      </c>
      <c r="L259" s="131">
        <f t="shared" si="48"/>
        <v>1354.4975207460836</v>
      </c>
      <c r="M259" s="131">
        <f t="shared" si="48"/>
        <v>1327.5727721460837</v>
      </c>
      <c r="N259" s="131">
        <f t="shared" si="48"/>
        <v>1312.7124488960837</v>
      </c>
      <c r="O259" s="131">
        <f t="shared" si="48"/>
        <v>1306.2787220160837</v>
      </c>
      <c r="P259" s="131">
        <f t="shared" si="48"/>
        <v>1311.9640795060836</v>
      </c>
      <c r="Q259" s="131">
        <f t="shared" si="48"/>
        <v>1306.3700922860837</v>
      </c>
      <c r="R259" s="131">
        <f t="shared" si="48"/>
        <v>1298.1196234260838</v>
      </c>
      <c r="S259" s="131">
        <f t="shared" si="48"/>
        <v>1322.2162635460836</v>
      </c>
      <c r="T259" s="131">
        <f t="shared" si="48"/>
        <v>1353.8502501560836</v>
      </c>
      <c r="U259" s="131">
        <f t="shared" si="48"/>
        <v>1352.3372570660836</v>
      </c>
      <c r="V259" s="131">
        <f t="shared" si="48"/>
        <v>1340.5977217760837</v>
      </c>
      <c r="W259" s="131">
        <f t="shared" si="48"/>
        <v>1324.0459435860837</v>
      </c>
      <c r="X259" s="131">
        <f t="shared" si="48"/>
        <v>1313.0889689760836</v>
      </c>
      <c r="Y259" s="131">
        <f t="shared" si="48"/>
        <v>1318.3410752460836</v>
      </c>
    </row>
    <row r="260" spans="1:25" ht="51.75" outlineLevel="1" thickBot="1" x14ac:dyDescent="0.25">
      <c r="A260" s="8" t="s">
        <v>89</v>
      </c>
      <c r="B260" s="134">
        <f>'[3]1'!$A$18</f>
        <v>1034.1040779299999</v>
      </c>
      <c r="C260" s="135">
        <f>'[3]1'!$B$18</f>
        <v>1095.37424839</v>
      </c>
      <c r="D260" s="135">
        <f>'[3]1'!$C$18</f>
        <v>1146.6896496500001</v>
      </c>
      <c r="E260" s="135">
        <f>'[3]1'!$D$18</f>
        <v>1163.1110726700001</v>
      </c>
      <c r="F260" s="135">
        <f>'[3]1'!$E$18</f>
        <v>1158.66021409</v>
      </c>
      <c r="G260" s="135">
        <f>'[3]1'!$F$18</f>
        <v>1133.8969509999999</v>
      </c>
      <c r="H260" s="135">
        <f>'[3]1'!$G$18</f>
        <v>1126.5067697500001</v>
      </c>
      <c r="I260" s="135">
        <f>'[3]1'!$H$18</f>
        <v>1105.0739390799999</v>
      </c>
      <c r="J260" s="135">
        <f>'[3]1'!$I$18</f>
        <v>1071.2704434299999</v>
      </c>
      <c r="K260" s="135">
        <f>'[3]1'!$J$18</f>
        <v>1061.4448636</v>
      </c>
      <c r="L260" s="135">
        <f>'[3]1'!$K$18</f>
        <v>1022.01131007</v>
      </c>
      <c r="M260" s="135">
        <f>'[3]1'!$L$18</f>
        <v>995.08656146999999</v>
      </c>
      <c r="N260" s="135">
        <f>'[3]1'!$M$18</f>
        <v>980.22623822000003</v>
      </c>
      <c r="O260" s="135">
        <f>'[3]1'!$N$18</f>
        <v>973.79251134000003</v>
      </c>
      <c r="P260" s="135">
        <f>'[3]1'!$O$18</f>
        <v>979.47786883000003</v>
      </c>
      <c r="Q260" s="135">
        <f>'[3]1'!$P$18</f>
        <v>973.88388161</v>
      </c>
      <c r="R260" s="135">
        <f>'[3]1'!$Q$18</f>
        <v>965.63341275000005</v>
      </c>
      <c r="S260" s="135">
        <f>'[3]1'!$R$18</f>
        <v>989.73005287000001</v>
      </c>
      <c r="T260" s="135">
        <f>'[3]1'!$S$18</f>
        <v>1021.36403948</v>
      </c>
      <c r="U260" s="135">
        <f>'[3]1'!$T$18</f>
        <v>1019.85104639</v>
      </c>
      <c r="V260" s="135">
        <f>'[3]1'!$U$18</f>
        <v>1008.1115111</v>
      </c>
      <c r="W260" s="135">
        <f>'[3]1'!$V$18</f>
        <v>991.55973290999998</v>
      </c>
      <c r="X260" s="135">
        <f>'[3]1'!$W$18</f>
        <v>980.6027583</v>
      </c>
      <c r="Y260" s="136">
        <f>'[3]1'!$X$18</f>
        <v>985.85486457000002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8.3012106760835671</v>
      </c>
      <c r="C263" s="135">
        <f>'[6]ВЭК 4 цк'!$H$4</f>
        <v>8.3012106760835671</v>
      </c>
      <c r="D263" s="135">
        <f>'[6]ВЭК 4 цк'!$H$4</f>
        <v>8.3012106760835671</v>
      </c>
      <c r="E263" s="135">
        <f>'[6]ВЭК 4 цк'!$H$4</f>
        <v>8.3012106760835671</v>
      </c>
      <c r="F263" s="135">
        <f>'[6]ВЭК 4 цк'!$H$4</f>
        <v>8.3012106760835671</v>
      </c>
      <c r="G263" s="135">
        <f>'[6]ВЭК 4 цк'!$H$4</f>
        <v>8.3012106760835671</v>
      </c>
      <c r="H263" s="135">
        <f>'[6]ВЭК 4 цк'!$H$4</f>
        <v>8.3012106760835671</v>
      </c>
      <c r="I263" s="135">
        <f>'[6]ВЭК 4 цк'!$H$4</f>
        <v>8.3012106760835671</v>
      </c>
      <c r="J263" s="135">
        <f>'[6]ВЭК 4 цк'!$H$4</f>
        <v>8.3012106760835671</v>
      </c>
      <c r="K263" s="135">
        <f>'[6]ВЭК 4 цк'!$H$4</f>
        <v>8.3012106760835671</v>
      </c>
      <c r="L263" s="135">
        <f>'[6]ВЭК 4 цк'!$H$4</f>
        <v>8.3012106760835671</v>
      </c>
      <c r="M263" s="135">
        <f>'[6]ВЭК 4 цк'!$H$4</f>
        <v>8.3012106760835671</v>
      </c>
      <c r="N263" s="135">
        <f>'[6]ВЭК 4 цк'!$H$4</f>
        <v>8.3012106760835671</v>
      </c>
      <c r="O263" s="135">
        <f>'[6]ВЭК 4 цк'!$H$4</f>
        <v>8.3012106760835671</v>
      </c>
      <c r="P263" s="135">
        <f>'[6]ВЭК 4 цк'!$H$4</f>
        <v>8.3012106760835671</v>
      </c>
      <c r="Q263" s="135">
        <f>'[6]ВЭК 4 цк'!$H$4</f>
        <v>8.3012106760835671</v>
      </c>
      <c r="R263" s="135">
        <f>'[6]ВЭК 4 цк'!$H$4</f>
        <v>8.3012106760835671</v>
      </c>
      <c r="S263" s="135">
        <f>'[6]ВЭК 4 цк'!$H$4</f>
        <v>8.3012106760835671</v>
      </c>
      <c r="T263" s="135">
        <f>'[6]ВЭК 4 цк'!$H$4</f>
        <v>8.3012106760835671</v>
      </c>
      <c r="U263" s="135">
        <f>'[6]ВЭК 4 цк'!$H$4</f>
        <v>8.3012106760835671</v>
      </c>
      <c r="V263" s="135">
        <f>'[6]ВЭК 4 цк'!$H$4</f>
        <v>8.3012106760835671</v>
      </c>
      <c r="W263" s="135">
        <f>'[6]ВЭК 4 цк'!$H$4</f>
        <v>8.3012106760835671</v>
      </c>
      <c r="X263" s="135">
        <f>'[6]ВЭК 4 цк'!$H$4</f>
        <v>8.3012106760835671</v>
      </c>
      <c r="Y263" s="136">
        <f>'[6]ВЭК 4 цк'!$H$4</f>
        <v>8.3012106760835671</v>
      </c>
    </row>
    <row r="264" spans="1:25" ht="20.25" customHeight="1" thickBot="1" x14ac:dyDescent="0.25">
      <c r="A264" s="18">
        <v>19</v>
      </c>
      <c r="B264" s="131">
        <f>B265+B266+B267+B268</f>
        <v>1409.7380185460836</v>
      </c>
      <c r="C264" s="131">
        <f t="shared" ref="C264:Y264" si="49">C265+C266+C267+C268</f>
        <v>1491.1331297260836</v>
      </c>
      <c r="D264" s="131">
        <f t="shared" si="49"/>
        <v>1530.4129163660837</v>
      </c>
      <c r="E264" s="131">
        <f t="shared" si="49"/>
        <v>1532.5538809660836</v>
      </c>
      <c r="F264" s="131">
        <f t="shared" si="49"/>
        <v>1529.8427106560837</v>
      </c>
      <c r="G264" s="131">
        <f t="shared" si="49"/>
        <v>1532.1630512460836</v>
      </c>
      <c r="H264" s="131">
        <f t="shared" si="49"/>
        <v>1503.0306326060836</v>
      </c>
      <c r="I264" s="131">
        <f t="shared" si="49"/>
        <v>1446.3603268460836</v>
      </c>
      <c r="J264" s="131">
        <f t="shared" si="49"/>
        <v>1409.0994614360836</v>
      </c>
      <c r="K264" s="131">
        <f t="shared" si="49"/>
        <v>1405.6324032060836</v>
      </c>
      <c r="L264" s="131">
        <f t="shared" si="49"/>
        <v>1366.7240034560837</v>
      </c>
      <c r="M264" s="131">
        <f t="shared" si="49"/>
        <v>1334.8899602060837</v>
      </c>
      <c r="N264" s="131">
        <f t="shared" si="49"/>
        <v>1359.1486881560836</v>
      </c>
      <c r="O264" s="131">
        <f t="shared" si="49"/>
        <v>1338.8701973960838</v>
      </c>
      <c r="P264" s="131">
        <f t="shared" si="49"/>
        <v>1337.7184842860836</v>
      </c>
      <c r="Q264" s="131">
        <f t="shared" si="49"/>
        <v>1338.8098240860836</v>
      </c>
      <c r="R264" s="131">
        <f t="shared" si="49"/>
        <v>1333.1662173760838</v>
      </c>
      <c r="S264" s="131">
        <f t="shared" si="49"/>
        <v>1333.7741528260838</v>
      </c>
      <c r="T264" s="131">
        <f t="shared" si="49"/>
        <v>1356.5926643160835</v>
      </c>
      <c r="U264" s="131">
        <f t="shared" si="49"/>
        <v>1351.7624609560837</v>
      </c>
      <c r="V264" s="131">
        <f t="shared" si="49"/>
        <v>1332.7962915460837</v>
      </c>
      <c r="W264" s="131">
        <f t="shared" si="49"/>
        <v>1321.4491937460837</v>
      </c>
      <c r="X264" s="131">
        <f t="shared" si="49"/>
        <v>1311.7017406660837</v>
      </c>
      <c r="Y264" s="131">
        <f t="shared" si="49"/>
        <v>1307.5971163560837</v>
      </c>
    </row>
    <row r="265" spans="1:25" ht="51.75" outlineLevel="1" thickBot="1" x14ac:dyDescent="0.25">
      <c r="A265" s="8" t="s">
        <v>89</v>
      </c>
      <c r="B265" s="134">
        <f>'[3]1'!$A$19</f>
        <v>1077.25180787</v>
      </c>
      <c r="C265" s="135">
        <f>'[3]1'!$B$19</f>
        <v>1158.64691905</v>
      </c>
      <c r="D265" s="135">
        <f>'[3]1'!$C$19</f>
        <v>1197.9267056900001</v>
      </c>
      <c r="E265" s="135">
        <f>'[3]1'!$D$19</f>
        <v>1200.06767029</v>
      </c>
      <c r="F265" s="135">
        <f>'[3]1'!$E$19</f>
        <v>1197.3564999800001</v>
      </c>
      <c r="G265" s="135">
        <f>'[3]1'!$F$19</f>
        <v>1199.67684057</v>
      </c>
      <c r="H265" s="135">
        <f>'[3]1'!$G$19</f>
        <v>1170.54442193</v>
      </c>
      <c r="I265" s="135">
        <f>'[3]1'!$H$19</f>
        <v>1113.87411617</v>
      </c>
      <c r="J265" s="135">
        <f>'[3]1'!$I$19</f>
        <v>1076.61325076</v>
      </c>
      <c r="K265" s="135">
        <f>'[3]1'!$J$19</f>
        <v>1073.14619253</v>
      </c>
      <c r="L265" s="135">
        <f>'[3]1'!$K$19</f>
        <v>1034.2377927800001</v>
      </c>
      <c r="M265" s="135">
        <f>'[3]1'!$L$19</f>
        <v>1002.40374953</v>
      </c>
      <c r="N265" s="135">
        <f>'[3]1'!$M$19</f>
        <v>1026.66247748</v>
      </c>
      <c r="O265" s="135">
        <f>'[3]1'!$N$19</f>
        <v>1006.3839867200001</v>
      </c>
      <c r="P265" s="135">
        <f>'[3]1'!$O$19</f>
        <v>1005.23227361</v>
      </c>
      <c r="Q265" s="135">
        <f>'[3]1'!$P$19</f>
        <v>1006.32361341</v>
      </c>
      <c r="R265" s="135">
        <f>'[3]1'!$Q$19</f>
        <v>1000.6800067</v>
      </c>
      <c r="S265" s="135">
        <f>'[3]1'!$R$19</f>
        <v>1001.28794215</v>
      </c>
      <c r="T265" s="135">
        <f>'[3]1'!$S$19</f>
        <v>1024.1064536399999</v>
      </c>
      <c r="U265" s="135">
        <f>'[3]1'!$T$19</f>
        <v>1019.27625028</v>
      </c>
      <c r="V265" s="135">
        <f>'[3]1'!$U$19</f>
        <v>1000.31008087</v>
      </c>
      <c r="W265" s="135">
        <f>'[3]1'!$V$19</f>
        <v>988.96298306999995</v>
      </c>
      <c r="X265" s="135">
        <f>'[3]1'!$W$19</f>
        <v>979.21552999000005</v>
      </c>
      <c r="Y265" s="136">
        <f>'[3]1'!$X$19</f>
        <v>975.11090567999997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8.3012106760835671</v>
      </c>
      <c r="C268" s="135">
        <f>'[6]ВЭК 4 цк'!$H$4</f>
        <v>8.3012106760835671</v>
      </c>
      <c r="D268" s="135">
        <f>'[6]ВЭК 4 цк'!$H$4</f>
        <v>8.3012106760835671</v>
      </c>
      <c r="E268" s="135">
        <f>'[6]ВЭК 4 цк'!$H$4</f>
        <v>8.3012106760835671</v>
      </c>
      <c r="F268" s="135">
        <f>'[6]ВЭК 4 цк'!$H$4</f>
        <v>8.3012106760835671</v>
      </c>
      <c r="G268" s="135">
        <f>'[6]ВЭК 4 цк'!$H$4</f>
        <v>8.3012106760835671</v>
      </c>
      <c r="H268" s="135">
        <f>'[6]ВЭК 4 цк'!$H$4</f>
        <v>8.3012106760835671</v>
      </c>
      <c r="I268" s="135">
        <f>'[6]ВЭК 4 цк'!$H$4</f>
        <v>8.3012106760835671</v>
      </c>
      <c r="J268" s="135">
        <f>'[6]ВЭК 4 цк'!$H$4</f>
        <v>8.3012106760835671</v>
      </c>
      <c r="K268" s="135">
        <f>'[6]ВЭК 4 цк'!$H$4</f>
        <v>8.3012106760835671</v>
      </c>
      <c r="L268" s="135">
        <f>'[6]ВЭК 4 цк'!$H$4</f>
        <v>8.3012106760835671</v>
      </c>
      <c r="M268" s="135">
        <f>'[6]ВЭК 4 цк'!$H$4</f>
        <v>8.3012106760835671</v>
      </c>
      <c r="N268" s="135">
        <f>'[6]ВЭК 4 цк'!$H$4</f>
        <v>8.3012106760835671</v>
      </c>
      <c r="O268" s="135">
        <f>'[6]ВЭК 4 цк'!$H$4</f>
        <v>8.3012106760835671</v>
      </c>
      <c r="P268" s="135">
        <f>'[6]ВЭК 4 цк'!$H$4</f>
        <v>8.3012106760835671</v>
      </c>
      <c r="Q268" s="135">
        <f>'[6]ВЭК 4 цк'!$H$4</f>
        <v>8.3012106760835671</v>
      </c>
      <c r="R268" s="135">
        <f>'[6]ВЭК 4 цк'!$H$4</f>
        <v>8.3012106760835671</v>
      </c>
      <c r="S268" s="135">
        <f>'[6]ВЭК 4 цк'!$H$4</f>
        <v>8.3012106760835671</v>
      </c>
      <c r="T268" s="135">
        <f>'[6]ВЭК 4 цк'!$H$4</f>
        <v>8.3012106760835671</v>
      </c>
      <c r="U268" s="135">
        <f>'[6]ВЭК 4 цк'!$H$4</f>
        <v>8.3012106760835671</v>
      </c>
      <c r="V268" s="135">
        <f>'[6]ВЭК 4 цк'!$H$4</f>
        <v>8.3012106760835671</v>
      </c>
      <c r="W268" s="135">
        <f>'[6]ВЭК 4 цк'!$H$4</f>
        <v>8.3012106760835671</v>
      </c>
      <c r="X268" s="135">
        <f>'[6]ВЭК 4 цк'!$H$4</f>
        <v>8.3012106760835671</v>
      </c>
      <c r="Y268" s="136">
        <f>'[6]ВЭК 4 цк'!$H$4</f>
        <v>8.3012106760835671</v>
      </c>
    </row>
    <row r="269" spans="1:25" ht="20.25" customHeight="1" thickBot="1" x14ac:dyDescent="0.25">
      <c r="A269" s="18">
        <v>20</v>
      </c>
      <c r="B269" s="131">
        <f>B270+B271+B272+B273</f>
        <v>1399.7051450060835</v>
      </c>
      <c r="C269" s="131">
        <f t="shared" ref="C269:Y269" si="50">C270+C271+C272+C273</f>
        <v>1508.0530569760836</v>
      </c>
      <c r="D269" s="131">
        <f t="shared" si="50"/>
        <v>1565.4241792660837</v>
      </c>
      <c r="E269" s="131">
        <f t="shared" si="50"/>
        <v>1581.5708453560835</v>
      </c>
      <c r="F269" s="131">
        <f t="shared" si="50"/>
        <v>1576.4503496160837</v>
      </c>
      <c r="G269" s="131">
        <f t="shared" si="50"/>
        <v>1555.1501425960837</v>
      </c>
      <c r="H269" s="131">
        <f t="shared" si="50"/>
        <v>1498.7572430960836</v>
      </c>
      <c r="I269" s="131">
        <f t="shared" si="50"/>
        <v>1442.2723866660835</v>
      </c>
      <c r="J269" s="131">
        <f t="shared" si="50"/>
        <v>1417.8654879260837</v>
      </c>
      <c r="K269" s="131">
        <f t="shared" si="50"/>
        <v>1413.3045955360835</v>
      </c>
      <c r="L269" s="131">
        <f t="shared" si="50"/>
        <v>1386.6067286660837</v>
      </c>
      <c r="M269" s="131">
        <f t="shared" si="50"/>
        <v>1327.5171944160836</v>
      </c>
      <c r="N269" s="131">
        <f t="shared" si="50"/>
        <v>1311.4002671860837</v>
      </c>
      <c r="O269" s="131">
        <f t="shared" si="50"/>
        <v>1315.8320230160837</v>
      </c>
      <c r="P269" s="131">
        <f t="shared" si="50"/>
        <v>1323.5720942960836</v>
      </c>
      <c r="Q269" s="131">
        <f t="shared" si="50"/>
        <v>1324.8103524160836</v>
      </c>
      <c r="R269" s="131">
        <f t="shared" si="50"/>
        <v>1317.9352039960836</v>
      </c>
      <c r="S269" s="131">
        <f t="shared" si="50"/>
        <v>1281.3510135960837</v>
      </c>
      <c r="T269" s="131">
        <f t="shared" si="50"/>
        <v>1264.7777921760837</v>
      </c>
      <c r="U269" s="131">
        <f t="shared" si="50"/>
        <v>1270.8051511360836</v>
      </c>
      <c r="V269" s="131">
        <f t="shared" si="50"/>
        <v>1281.0618920960837</v>
      </c>
      <c r="W269" s="131">
        <f t="shared" si="50"/>
        <v>1295.3348193260836</v>
      </c>
      <c r="X269" s="131">
        <f t="shared" si="50"/>
        <v>1294.8027238460836</v>
      </c>
      <c r="Y269" s="131">
        <f t="shared" si="50"/>
        <v>1313.9550348460837</v>
      </c>
    </row>
    <row r="270" spans="1:25" ht="51.75" outlineLevel="1" thickBot="1" x14ac:dyDescent="0.25">
      <c r="A270" s="8" t="s">
        <v>89</v>
      </c>
      <c r="B270" s="134">
        <f>'[3]1'!$A$20</f>
        <v>1067.2189343299999</v>
      </c>
      <c r="C270" s="135">
        <f>'[3]1'!$B$20</f>
        <v>1175.5668463</v>
      </c>
      <c r="D270" s="135">
        <f>'[3]1'!$C$20</f>
        <v>1232.9379685900001</v>
      </c>
      <c r="E270" s="135">
        <f>'[3]1'!$D$20</f>
        <v>1249.0846346799999</v>
      </c>
      <c r="F270" s="135">
        <f>'[3]1'!$E$20</f>
        <v>1243.9641389400001</v>
      </c>
      <c r="G270" s="135">
        <f>'[3]1'!$F$20</f>
        <v>1222.6639319200001</v>
      </c>
      <c r="H270" s="135">
        <f>'[3]1'!$G$20</f>
        <v>1166.27103242</v>
      </c>
      <c r="I270" s="135">
        <f>'[3]1'!$H$20</f>
        <v>1109.7861759899999</v>
      </c>
      <c r="J270" s="135">
        <f>'[3]1'!$I$20</f>
        <v>1085.3792772500001</v>
      </c>
      <c r="K270" s="135">
        <f>'[3]1'!$J$20</f>
        <v>1080.8183848599999</v>
      </c>
      <c r="L270" s="135">
        <f>'[3]1'!$K$20</f>
        <v>1054.1205179900001</v>
      </c>
      <c r="M270" s="135">
        <f>'[3]1'!$L$20</f>
        <v>995.03098374000001</v>
      </c>
      <c r="N270" s="135">
        <f>'[3]1'!$M$20</f>
        <v>978.91405651000002</v>
      </c>
      <c r="O270" s="135">
        <f>'[3]1'!$N$20</f>
        <v>983.34581233999995</v>
      </c>
      <c r="P270" s="135">
        <f>'[3]1'!$O$20</f>
        <v>991.08588362</v>
      </c>
      <c r="Q270" s="135">
        <f>'[3]1'!$P$20</f>
        <v>992.32414173999996</v>
      </c>
      <c r="R270" s="135">
        <f>'[3]1'!$Q$20</f>
        <v>985.44899332</v>
      </c>
      <c r="S270" s="135">
        <f>'[3]1'!$R$20</f>
        <v>948.86480291999999</v>
      </c>
      <c r="T270" s="135">
        <f>'[3]1'!$S$20</f>
        <v>932.29158150000001</v>
      </c>
      <c r="U270" s="135">
        <f>'[3]1'!$T$20</f>
        <v>938.31894046000002</v>
      </c>
      <c r="V270" s="135">
        <f>'[3]1'!$U$20</f>
        <v>948.57568142000002</v>
      </c>
      <c r="W270" s="135">
        <f>'[3]1'!$V$20</f>
        <v>962.84860864999996</v>
      </c>
      <c r="X270" s="135">
        <f>'[3]1'!$W$20</f>
        <v>962.31651317000001</v>
      </c>
      <c r="Y270" s="136">
        <f>'[3]1'!$X$20</f>
        <v>981.46882416999995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8.3012106760835671</v>
      </c>
      <c r="C273" s="135">
        <f>'[6]ВЭК 4 цк'!$H$4</f>
        <v>8.3012106760835671</v>
      </c>
      <c r="D273" s="135">
        <f>'[6]ВЭК 4 цк'!$H$4</f>
        <v>8.3012106760835671</v>
      </c>
      <c r="E273" s="135">
        <f>'[6]ВЭК 4 цк'!$H$4</f>
        <v>8.3012106760835671</v>
      </c>
      <c r="F273" s="135">
        <f>'[6]ВЭК 4 цк'!$H$4</f>
        <v>8.3012106760835671</v>
      </c>
      <c r="G273" s="135">
        <f>'[6]ВЭК 4 цк'!$H$4</f>
        <v>8.3012106760835671</v>
      </c>
      <c r="H273" s="135">
        <f>'[6]ВЭК 4 цк'!$H$4</f>
        <v>8.3012106760835671</v>
      </c>
      <c r="I273" s="135">
        <f>'[6]ВЭК 4 цк'!$H$4</f>
        <v>8.3012106760835671</v>
      </c>
      <c r="J273" s="135">
        <f>'[6]ВЭК 4 цк'!$H$4</f>
        <v>8.3012106760835671</v>
      </c>
      <c r="K273" s="135">
        <f>'[6]ВЭК 4 цк'!$H$4</f>
        <v>8.3012106760835671</v>
      </c>
      <c r="L273" s="135">
        <f>'[6]ВЭК 4 цк'!$H$4</f>
        <v>8.3012106760835671</v>
      </c>
      <c r="M273" s="135">
        <f>'[6]ВЭК 4 цк'!$H$4</f>
        <v>8.3012106760835671</v>
      </c>
      <c r="N273" s="135">
        <f>'[6]ВЭК 4 цк'!$H$4</f>
        <v>8.3012106760835671</v>
      </c>
      <c r="O273" s="135">
        <f>'[6]ВЭК 4 цк'!$H$4</f>
        <v>8.3012106760835671</v>
      </c>
      <c r="P273" s="135">
        <f>'[6]ВЭК 4 цк'!$H$4</f>
        <v>8.3012106760835671</v>
      </c>
      <c r="Q273" s="135">
        <f>'[6]ВЭК 4 цк'!$H$4</f>
        <v>8.3012106760835671</v>
      </c>
      <c r="R273" s="135">
        <f>'[6]ВЭК 4 цк'!$H$4</f>
        <v>8.3012106760835671</v>
      </c>
      <c r="S273" s="135">
        <f>'[6]ВЭК 4 цк'!$H$4</f>
        <v>8.3012106760835671</v>
      </c>
      <c r="T273" s="135">
        <f>'[6]ВЭК 4 цк'!$H$4</f>
        <v>8.3012106760835671</v>
      </c>
      <c r="U273" s="135">
        <f>'[6]ВЭК 4 цк'!$H$4</f>
        <v>8.3012106760835671</v>
      </c>
      <c r="V273" s="135">
        <f>'[6]ВЭК 4 цк'!$H$4</f>
        <v>8.3012106760835671</v>
      </c>
      <c r="W273" s="135">
        <f>'[6]ВЭК 4 цк'!$H$4</f>
        <v>8.3012106760835671</v>
      </c>
      <c r="X273" s="135">
        <f>'[6]ВЭК 4 цк'!$H$4</f>
        <v>8.3012106760835671</v>
      </c>
      <c r="Y273" s="136">
        <f>'[6]ВЭК 4 цк'!$H$4</f>
        <v>8.3012106760835671</v>
      </c>
    </row>
    <row r="274" spans="1:25" ht="20.25" customHeight="1" thickBot="1" x14ac:dyDescent="0.25">
      <c r="A274" s="18">
        <v>21</v>
      </c>
      <c r="B274" s="131">
        <f>B275+B276+B277+B278</f>
        <v>1419.0565175960835</v>
      </c>
      <c r="C274" s="131">
        <f t="shared" ref="C274:Y274" si="51">C275+C276+C277+C278</f>
        <v>1480.9075100960836</v>
      </c>
      <c r="D274" s="131">
        <f t="shared" si="51"/>
        <v>1546.1798507360836</v>
      </c>
      <c r="E274" s="131">
        <f t="shared" si="51"/>
        <v>1551.0509350760835</v>
      </c>
      <c r="F274" s="131">
        <f t="shared" si="51"/>
        <v>1548.0777584560835</v>
      </c>
      <c r="G274" s="131">
        <f t="shared" si="51"/>
        <v>1529.1315963760835</v>
      </c>
      <c r="H274" s="131">
        <f t="shared" si="51"/>
        <v>1509.2481759560835</v>
      </c>
      <c r="I274" s="131">
        <f t="shared" si="51"/>
        <v>1468.9361232360836</v>
      </c>
      <c r="J274" s="131">
        <f t="shared" si="51"/>
        <v>1477.4001050860836</v>
      </c>
      <c r="K274" s="131">
        <f t="shared" si="51"/>
        <v>5623.8704370660826</v>
      </c>
      <c r="L274" s="131">
        <f t="shared" si="51"/>
        <v>1313.3202810860837</v>
      </c>
      <c r="M274" s="131">
        <f t="shared" si="51"/>
        <v>1266.0598362260837</v>
      </c>
      <c r="N274" s="131">
        <f t="shared" si="51"/>
        <v>1254.6587534960836</v>
      </c>
      <c r="O274" s="131">
        <f t="shared" si="51"/>
        <v>1260.7012429760837</v>
      </c>
      <c r="P274" s="131">
        <f t="shared" si="51"/>
        <v>1273.2533975460838</v>
      </c>
      <c r="Q274" s="131">
        <f t="shared" si="51"/>
        <v>1548.3477953060835</v>
      </c>
      <c r="R274" s="131">
        <f t="shared" si="51"/>
        <v>1268.6340301260836</v>
      </c>
      <c r="S274" s="131">
        <f t="shared" si="51"/>
        <v>1234.2193900360837</v>
      </c>
      <c r="T274" s="131">
        <f t="shared" si="51"/>
        <v>1231.8782936860837</v>
      </c>
      <c r="U274" s="131">
        <f t="shared" si="51"/>
        <v>1230.9348532260838</v>
      </c>
      <c r="V274" s="131">
        <f t="shared" si="51"/>
        <v>1239.0671945660836</v>
      </c>
      <c r="W274" s="131">
        <f t="shared" si="51"/>
        <v>1258.1296047460837</v>
      </c>
      <c r="X274" s="131">
        <f t="shared" si="51"/>
        <v>1281.3398252760837</v>
      </c>
      <c r="Y274" s="131">
        <f t="shared" si="51"/>
        <v>1324.3798474960836</v>
      </c>
    </row>
    <row r="275" spans="1:25" ht="51.75" outlineLevel="1" thickBot="1" x14ac:dyDescent="0.25">
      <c r="A275" s="8" t="s">
        <v>89</v>
      </c>
      <c r="B275" s="134">
        <f>'[3]1'!$A$21</f>
        <v>1086.5703069199999</v>
      </c>
      <c r="C275" s="135">
        <f>'[3]1'!$B$21</f>
        <v>1148.42129942</v>
      </c>
      <c r="D275" s="135">
        <f>'[3]1'!$C$21</f>
        <v>1213.69364006</v>
      </c>
      <c r="E275" s="135">
        <f>'[3]1'!$D$21</f>
        <v>1218.5647243999999</v>
      </c>
      <c r="F275" s="135">
        <f>'[3]1'!$E$21</f>
        <v>1215.5915477799999</v>
      </c>
      <c r="G275" s="135">
        <f>'[3]1'!$F$21</f>
        <v>1196.6453856999999</v>
      </c>
      <c r="H275" s="135">
        <f>'[3]1'!$G$21</f>
        <v>1176.7619652799999</v>
      </c>
      <c r="I275" s="135">
        <f>'[3]1'!$H$21</f>
        <v>1136.44991256</v>
      </c>
      <c r="J275" s="135">
        <f>'[3]1'!$I$21</f>
        <v>1144.91389441</v>
      </c>
      <c r="K275" s="135">
        <f>'[3]1'!$J$21</f>
        <v>5291.3842263899996</v>
      </c>
      <c r="L275" s="135">
        <f>'[3]1'!$K$21</f>
        <v>980.83407040999998</v>
      </c>
      <c r="M275" s="135">
        <f>'[3]1'!$L$21</f>
        <v>933.57362554999997</v>
      </c>
      <c r="N275" s="135">
        <f>'[3]1'!$M$21</f>
        <v>922.17254281999999</v>
      </c>
      <c r="O275" s="135">
        <f>'[3]1'!$N$21</f>
        <v>928.21503229999996</v>
      </c>
      <c r="P275" s="135">
        <f>'[3]1'!$O$21</f>
        <v>940.76718687000005</v>
      </c>
      <c r="Q275" s="135">
        <f>'[3]1'!$P$21</f>
        <v>1215.8615846299999</v>
      </c>
      <c r="R275" s="135">
        <f>'[3]1'!$Q$21</f>
        <v>936.14781945000004</v>
      </c>
      <c r="S275" s="135">
        <f>'[3]1'!$R$21</f>
        <v>901.73317936000001</v>
      </c>
      <c r="T275" s="135">
        <f>'[3]1'!$S$21</f>
        <v>899.39208300999996</v>
      </c>
      <c r="U275" s="135">
        <f>'[3]1'!$T$21</f>
        <v>898.44864255000005</v>
      </c>
      <c r="V275" s="135">
        <f>'[3]1'!$U$21</f>
        <v>906.58098388999997</v>
      </c>
      <c r="W275" s="135">
        <f>'[3]1'!$V$21</f>
        <v>925.64339407</v>
      </c>
      <c r="X275" s="135">
        <f>'[3]1'!$W$21</f>
        <v>948.85361460000001</v>
      </c>
      <c r="Y275" s="136">
        <f>'[3]1'!$X$21</f>
        <v>991.89363681999998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8.3012106760835671</v>
      </c>
      <c r="C278" s="135">
        <f>'[6]ВЭК 4 цк'!$H$4</f>
        <v>8.3012106760835671</v>
      </c>
      <c r="D278" s="135">
        <f>'[6]ВЭК 4 цк'!$H$4</f>
        <v>8.3012106760835671</v>
      </c>
      <c r="E278" s="135">
        <f>'[6]ВЭК 4 цк'!$H$4</f>
        <v>8.3012106760835671</v>
      </c>
      <c r="F278" s="135">
        <f>'[6]ВЭК 4 цк'!$H$4</f>
        <v>8.3012106760835671</v>
      </c>
      <c r="G278" s="135">
        <f>'[6]ВЭК 4 цк'!$H$4</f>
        <v>8.3012106760835671</v>
      </c>
      <c r="H278" s="135">
        <f>'[6]ВЭК 4 цк'!$H$4</f>
        <v>8.3012106760835671</v>
      </c>
      <c r="I278" s="135">
        <f>'[6]ВЭК 4 цк'!$H$4</f>
        <v>8.3012106760835671</v>
      </c>
      <c r="J278" s="135">
        <f>'[6]ВЭК 4 цк'!$H$4</f>
        <v>8.3012106760835671</v>
      </c>
      <c r="K278" s="135">
        <f>'[6]ВЭК 4 цк'!$H$4</f>
        <v>8.3012106760835671</v>
      </c>
      <c r="L278" s="135">
        <f>'[6]ВЭК 4 цк'!$H$4</f>
        <v>8.3012106760835671</v>
      </c>
      <c r="M278" s="135">
        <f>'[6]ВЭК 4 цк'!$H$4</f>
        <v>8.3012106760835671</v>
      </c>
      <c r="N278" s="135">
        <f>'[6]ВЭК 4 цк'!$H$4</f>
        <v>8.3012106760835671</v>
      </c>
      <c r="O278" s="135">
        <f>'[6]ВЭК 4 цк'!$H$4</f>
        <v>8.3012106760835671</v>
      </c>
      <c r="P278" s="135">
        <f>'[6]ВЭК 4 цк'!$H$4</f>
        <v>8.3012106760835671</v>
      </c>
      <c r="Q278" s="135">
        <f>'[6]ВЭК 4 цк'!$H$4</f>
        <v>8.3012106760835671</v>
      </c>
      <c r="R278" s="135">
        <f>'[6]ВЭК 4 цк'!$H$4</f>
        <v>8.3012106760835671</v>
      </c>
      <c r="S278" s="135">
        <f>'[6]ВЭК 4 цк'!$H$4</f>
        <v>8.3012106760835671</v>
      </c>
      <c r="T278" s="135">
        <f>'[6]ВЭК 4 цк'!$H$4</f>
        <v>8.3012106760835671</v>
      </c>
      <c r="U278" s="135">
        <f>'[6]ВЭК 4 цк'!$H$4</f>
        <v>8.3012106760835671</v>
      </c>
      <c r="V278" s="135">
        <f>'[6]ВЭК 4 цк'!$H$4</f>
        <v>8.3012106760835671</v>
      </c>
      <c r="W278" s="135">
        <f>'[6]ВЭК 4 цк'!$H$4</f>
        <v>8.3012106760835671</v>
      </c>
      <c r="X278" s="135">
        <f>'[6]ВЭК 4 цк'!$H$4</f>
        <v>8.3012106760835671</v>
      </c>
      <c r="Y278" s="136">
        <f>'[6]ВЭК 4 цк'!$H$4</f>
        <v>8.3012106760835671</v>
      </c>
    </row>
    <row r="279" spans="1:25" ht="20.25" customHeight="1" thickBot="1" x14ac:dyDescent="0.25">
      <c r="A279" s="18">
        <v>22</v>
      </c>
      <c r="B279" s="131">
        <f>B280+B281+B282+B283</f>
        <v>1378.8737557860836</v>
      </c>
      <c r="C279" s="131">
        <f t="shared" ref="C279:Y279" si="52">C280+C281+C282+C283</f>
        <v>1481.9732046660836</v>
      </c>
      <c r="D279" s="131">
        <f t="shared" si="52"/>
        <v>1550.6619031660837</v>
      </c>
      <c r="E279" s="131">
        <f t="shared" si="52"/>
        <v>1533.3782199160837</v>
      </c>
      <c r="F279" s="131">
        <f t="shared" si="52"/>
        <v>1531.2227306760835</v>
      </c>
      <c r="G279" s="131">
        <f t="shared" si="52"/>
        <v>2178.1949677860835</v>
      </c>
      <c r="H279" s="131">
        <f t="shared" si="52"/>
        <v>1520.8068168060836</v>
      </c>
      <c r="I279" s="131">
        <f t="shared" si="52"/>
        <v>1484.4998923560836</v>
      </c>
      <c r="J279" s="131">
        <f t="shared" si="52"/>
        <v>1451.4032238460836</v>
      </c>
      <c r="K279" s="131">
        <f t="shared" si="52"/>
        <v>1397.0352329660836</v>
      </c>
      <c r="L279" s="131">
        <f t="shared" si="52"/>
        <v>1339.5920301760837</v>
      </c>
      <c r="M279" s="131">
        <f t="shared" si="52"/>
        <v>1274.3006674060837</v>
      </c>
      <c r="N279" s="131">
        <f t="shared" si="52"/>
        <v>1267.8806172860836</v>
      </c>
      <c r="O279" s="131">
        <f t="shared" si="52"/>
        <v>1278.3468332260836</v>
      </c>
      <c r="P279" s="131">
        <f t="shared" si="52"/>
        <v>1282.2936753560837</v>
      </c>
      <c r="Q279" s="131">
        <f t="shared" si="52"/>
        <v>1278.2173899160837</v>
      </c>
      <c r="R279" s="131">
        <f t="shared" si="52"/>
        <v>1272.7278331060836</v>
      </c>
      <c r="S279" s="131">
        <f t="shared" si="52"/>
        <v>1263.6585477560836</v>
      </c>
      <c r="T279" s="131">
        <f t="shared" si="52"/>
        <v>1219.3386877260837</v>
      </c>
      <c r="U279" s="131">
        <f t="shared" si="52"/>
        <v>1252.5588394360836</v>
      </c>
      <c r="V279" s="131">
        <f t="shared" si="52"/>
        <v>1244.4316988460837</v>
      </c>
      <c r="W279" s="131">
        <f t="shared" si="52"/>
        <v>1280.5339796660837</v>
      </c>
      <c r="X279" s="131">
        <f t="shared" si="52"/>
        <v>1299.4062102460837</v>
      </c>
      <c r="Y279" s="131">
        <f t="shared" si="52"/>
        <v>1328.0325715560837</v>
      </c>
    </row>
    <row r="280" spans="1:25" ht="51.75" outlineLevel="1" thickBot="1" x14ac:dyDescent="0.25">
      <c r="A280" s="8" t="s">
        <v>89</v>
      </c>
      <c r="B280" s="134">
        <f>'[3]1'!$A$22</f>
        <v>1046.38754511</v>
      </c>
      <c r="C280" s="135">
        <f>'[3]1'!$B$22</f>
        <v>1149.48699399</v>
      </c>
      <c r="D280" s="135">
        <f>'[3]1'!$C$22</f>
        <v>1218.1756924900001</v>
      </c>
      <c r="E280" s="135">
        <f>'[3]1'!$D$22</f>
        <v>1200.8920092400001</v>
      </c>
      <c r="F280" s="135">
        <f>'[3]1'!$E$22</f>
        <v>1198.7365199999999</v>
      </c>
      <c r="G280" s="135">
        <f>'[3]1'!$F$22</f>
        <v>1845.7087571100001</v>
      </c>
      <c r="H280" s="135">
        <f>'[3]1'!$G$22</f>
        <v>1188.32060613</v>
      </c>
      <c r="I280" s="135">
        <f>'[3]1'!$H$22</f>
        <v>1152.01368168</v>
      </c>
      <c r="J280" s="135">
        <f>'[3]1'!$I$22</f>
        <v>1118.91701317</v>
      </c>
      <c r="K280" s="135">
        <f>'[3]1'!$J$22</f>
        <v>1064.54902229</v>
      </c>
      <c r="L280" s="135">
        <f>'[3]1'!$K$22</f>
        <v>1007.1058195000001</v>
      </c>
      <c r="M280" s="135">
        <f>'[3]1'!$L$22</f>
        <v>941.81445672999996</v>
      </c>
      <c r="N280" s="135">
        <f>'[3]1'!$M$22</f>
        <v>935.39440661000003</v>
      </c>
      <c r="O280" s="135">
        <f>'[3]1'!$N$22</f>
        <v>945.86062255000002</v>
      </c>
      <c r="P280" s="135">
        <f>'[3]1'!$O$22</f>
        <v>949.80746467999995</v>
      </c>
      <c r="Q280" s="135">
        <f>'[3]1'!$P$22</f>
        <v>945.73117923999996</v>
      </c>
      <c r="R280" s="135">
        <f>'[3]1'!$Q$22</f>
        <v>940.24162243000001</v>
      </c>
      <c r="S280" s="135">
        <f>'[3]1'!$R$22</f>
        <v>931.17233708000003</v>
      </c>
      <c r="T280" s="135">
        <f>'[3]1'!$S$22</f>
        <v>886.85247704999995</v>
      </c>
      <c r="U280" s="135">
        <f>'[3]1'!$T$22</f>
        <v>920.07262876000004</v>
      </c>
      <c r="V280" s="135">
        <f>'[3]1'!$U$22</f>
        <v>911.94548816999998</v>
      </c>
      <c r="W280" s="135">
        <f>'[3]1'!$V$22</f>
        <v>948.04776899000001</v>
      </c>
      <c r="X280" s="135">
        <f>'[3]1'!$W$22</f>
        <v>966.91999956999996</v>
      </c>
      <c r="Y280" s="136">
        <f>'[3]1'!$X$22</f>
        <v>995.54636087999995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8.3012106760835671</v>
      </c>
      <c r="C283" s="135">
        <f>'[6]ВЭК 4 цк'!$H$4</f>
        <v>8.3012106760835671</v>
      </c>
      <c r="D283" s="135">
        <f>'[6]ВЭК 4 цк'!$H$4</f>
        <v>8.3012106760835671</v>
      </c>
      <c r="E283" s="135">
        <f>'[6]ВЭК 4 цк'!$H$4</f>
        <v>8.3012106760835671</v>
      </c>
      <c r="F283" s="135">
        <f>'[6]ВЭК 4 цк'!$H$4</f>
        <v>8.3012106760835671</v>
      </c>
      <c r="G283" s="135">
        <f>'[6]ВЭК 4 цк'!$H$4</f>
        <v>8.3012106760835671</v>
      </c>
      <c r="H283" s="135">
        <f>'[6]ВЭК 4 цк'!$H$4</f>
        <v>8.3012106760835671</v>
      </c>
      <c r="I283" s="135">
        <f>'[6]ВЭК 4 цк'!$H$4</f>
        <v>8.3012106760835671</v>
      </c>
      <c r="J283" s="135">
        <f>'[6]ВЭК 4 цк'!$H$4</f>
        <v>8.3012106760835671</v>
      </c>
      <c r="K283" s="135">
        <f>'[6]ВЭК 4 цк'!$H$4</f>
        <v>8.3012106760835671</v>
      </c>
      <c r="L283" s="135">
        <f>'[6]ВЭК 4 цк'!$H$4</f>
        <v>8.3012106760835671</v>
      </c>
      <c r="M283" s="135">
        <f>'[6]ВЭК 4 цк'!$H$4</f>
        <v>8.3012106760835671</v>
      </c>
      <c r="N283" s="135">
        <f>'[6]ВЭК 4 цк'!$H$4</f>
        <v>8.3012106760835671</v>
      </c>
      <c r="O283" s="135">
        <f>'[6]ВЭК 4 цк'!$H$4</f>
        <v>8.3012106760835671</v>
      </c>
      <c r="P283" s="135">
        <f>'[6]ВЭК 4 цк'!$H$4</f>
        <v>8.3012106760835671</v>
      </c>
      <c r="Q283" s="135">
        <f>'[6]ВЭК 4 цк'!$H$4</f>
        <v>8.3012106760835671</v>
      </c>
      <c r="R283" s="135">
        <f>'[6]ВЭК 4 цк'!$H$4</f>
        <v>8.3012106760835671</v>
      </c>
      <c r="S283" s="135">
        <f>'[6]ВЭК 4 цк'!$H$4</f>
        <v>8.3012106760835671</v>
      </c>
      <c r="T283" s="135">
        <f>'[6]ВЭК 4 цк'!$H$4</f>
        <v>8.3012106760835671</v>
      </c>
      <c r="U283" s="135">
        <f>'[6]ВЭК 4 цк'!$H$4</f>
        <v>8.3012106760835671</v>
      </c>
      <c r="V283" s="135">
        <f>'[6]ВЭК 4 цк'!$H$4</f>
        <v>8.3012106760835671</v>
      </c>
      <c r="W283" s="135">
        <f>'[6]ВЭК 4 цк'!$H$4</f>
        <v>8.3012106760835671</v>
      </c>
      <c r="X283" s="135">
        <f>'[6]ВЭК 4 цк'!$H$4</f>
        <v>8.3012106760835671</v>
      </c>
      <c r="Y283" s="136">
        <f>'[6]ВЭК 4 цк'!$H$4</f>
        <v>8.3012106760835671</v>
      </c>
    </row>
    <row r="284" spans="1:25" ht="20.25" customHeight="1" thickBot="1" x14ac:dyDescent="0.25">
      <c r="A284" s="18">
        <v>23</v>
      </c>
      <c r="B284" s="131">
        <f>B285+B286+B287+B288</f>
        <v>1343.7613166160836</v>
      </c>
      <c r="C284" s="131">
        <f t="shared" ref="C284:Y284" si="53">C285+C286+C287+C288</f>
        <v>1403.6392320960836</v>
      </c>
      <c r="D284" s="131">
        <f t="shared" si="53"/>
        <v>1452.3281208260837</v>
      </c>
      <c r="E284" s="131">
        <f t="shared" si="53"/>
        <v>1456.2542363860837</v>
      </c>
      <c r="F284" s="131">
        <f t="shared" si="53"/>
        <v>1453.3465559960837</v>
      </c>
      <c r="G284" s="131">
        <f t="shared" si="53"/>
        <v>1453.3527717560837</v>
      </c>
      <c r="H284" s="131">
        <f t="shared" si="53"/>
        <v>1455.3063558260835</v>
      </c>
      <c r="I284" s="131">
        <f t="shared" si="53"/>
        <v>1439.4921189760837</v>
      </c>
      <c r="J284" s="131">
        <f t="shared" si="53"/>
        <v>1426.7879318060836</v>
      </c>
      <c r="K284" s="131">
        <f t="shared" si="53"/>
        <v>1450.3229834360836</v>
      </c>
      <c r="L284" s="131">
        <f t="shared" si="53"/>
        <v>1418.8535286860836</v>
      </c>
      <c r="M284" s="131">
        <f t="shared" si="53"/>
        <v>1352.2282254460836</v>
      </c>
      <c r="N284" s="131">
        <f t="shared" si="53"/>
        <v>1326.8183992860836</v>
      </c>
      <c r="O284" s="131">
        <f t="shared" si="53"/>
        <v>1339.7500630860836</v>
      </c>
      <c r="P284" s="131">
        <f t="shared" si="53"/>
        <v>1342.3167939160837</v>
      </c>
      <c r="Q284" s="131">
        <f t="shared" si="53"/>
        <v>1342.1658210260837</v>
      </c>
      <c r="R284" s="131">
        <f t="shared" si="53"/>
        <v>1328.1821375560837</v>
      </c>
      <c r="S284" s="131">
        <f t="shared" si="53"/>
        <v>1309.8793878660836</v>
      </c>
      <c r="T284" s="131">
        <f t="shared" si="53"/>
        <v>1293.7839447860836</v>
      </c>
      <c r="U284" s="131">
        <f t="shared" si="53"/>
        <v>1288.9781574260837</v>
      </c>
      <c r="V284" s="131">
        <f t="shared" si="53"/>
        <v>1302.8946973460836</v>
      </c>
      <c r="W284" s="131">
        <f t="shared" si="53"/>
        <v>1320.0140589460837</v>
      </c>
      <c r="X284" s="131">
        <f t="shared" si="53"/>
        <v>1312.3227034460836</v>
      </c>
      <c r="Y284" s="131">
        <f t="shared" si="53"/>
        <v>1336.4351117060837</v>
      </c>
    </row>
    <row r="285" spans="1:25" ht="51.75" outlineLevel="1" thickBot="1" x14ac:dyDescent="0.25">
      <c r="A285" s="8" t="s">
        <v>89</v>
      </c>
      <c r="B285" s="134">
        <f>'[3]1'!$A$23</f>
        <v>1011.27510594</v>
      </c>
      <c r="C285" s="135">
        <f>'[3]1'!$B$23</f>
        <v>1071.15302142</v>
      </c>
      <c r="D285" s="135">
        <f>'[3]1'!$C$23</f>
        <v>1119.8419101500001</v>
      </c>
      <c r="E285" s="135">
        <f>'[3]1'!$D$23</f>
        <v>1123.7680257100001</v>
      </c>
      <c r="F285" s="135">
        <f>'[3]1'!$E$23</f>
        <v>1120.8603453200001</v>
      </c>
      <c r="G285" s="135">
        <f>'[3]1'!$F$23</f>
        <v>1120.8665610800001</v>
      </c>
      <c r="H285" s="135">
        <f>'[3]1'!$G$23</f>
        <v>1122.8201451499999</v>
      </c>
      <c r="I285" s="135">
        <f>'[3]1'!$H$23</f>
        <v>1107.0059083000001</v>
      </c>
      <c r="J285" s="135">
        <f>'[3]1'!$I$23</f>
        <v>1094.30172113</v>
      </c>
      <c r="K285" s="135">
        <f>'[3]1'!$J$23</f>
        <v>1117.83677276</v>
      </c>
      <c r="L285" s="135">
        <f>'[3]1'!$K$23</f>
        <v>1086.36731801</v>
      </c>
      <c r="M285" s="135">
        <f>'[3]1'!$L$23</f>
        <v>1019.74201477</v>
      </c>
      <c r="N285" s="135">
        <f>'[3]1'!$M$23</f>
        <v>994.33218861</v>
      </c>
      <c r="O285" s="135">
        <f>'[3]1'!$N$23</f>
        <v>1007.26385241</v>
      </c>
      <c r="P285" s="135">
        <f>'[3]1'!$O$23</f>
        <v>1009.83058324</v>
      </c>
      <c r="Q285" s="135">
        <f>'[3]1'!$P$23</f>
        <v>1009.67961035</v>
      </c>
      <c r="R285" s="135">
        <f>'[3]1'!$Q$23</f>
        <v>995.69592688</v>
      </c>
      <c r="S285" s="135">
        <f>'[3]1'!$R$23</f>
        <v>977.39317718999996</v>
      </c>
      <c r="T285" s="135">
        <f>'[3]1'!$S$23</f>
        <v>961.29773410999996</v>
      </c>
      <c r="U285" s="135">
        <f>'[3]1'!$T$23</f>
        <v>956.49194675000001</v>
      </c>
      <c r="V285" s="135">
        <f>'[3]1'!$U$23</f>
        <v>970.40848667</v>
      </c>
      <c r="W285" s="135">
        <f>'[3]1'!$V$23</f>
        <v>987.52784827000005</v>
      </c>
      <c r="X285" s="135">
        <f>'[3]1'!$W$23</f>
        <v>979.83649276999995</v>
      </c>
      <c r="Y285" s="136">
        <f>'[3]1'!$X$23</f>
        <v>1003.94890103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8.3012106760835671</v>
      </c>
      <c r="C288" s="135">
        <f>'[6]ВЭК 4 цк'!$H$4</f>
        <v>8.3012106760835671</v>
      </c>
      <c r="D288" s="135">
        <f>'[6]ВЭК 4 цк'!$H$4</f>
        <v>8.3012106760835671</v>
      </c>
      <c r="E288" s="135">
        <f>'[6]ВЭК 4 цк'!$H$4</f>
        <v>8.3012106760835671</v>
      </c>
      <c r="F288" s="135">
        <f>'[6]ВЭК 4 цк'!$H$4</f>
        <v>8.3012106760835671</v>
      </c>
      <c r="G288" s="135">
        <f>'[6]ВЭК 4 цк'!$H$4</f>
        <v>8.3012106760835671</v>
      </c>
      <c r="H288" s="135">
        <f>'[6]ВЭК 4 цк'!$H$4</f>
        <v>8.3012106760835671</v>
      </c>
      <c r="I288" s="135">
        <f>'[6]ВЭК 4 цк'!$H$4</f>
        <v>8.3012106760835671</v>
      </c>
      <c r="J288" s="135">
        <f>'[6]ВЭК 4 цк'!$H$4</f>
        <v>8.3012106760835671</v>
      </c>
      <c r="K288" s="135">
        <f>'[6]ВЭК 4 цк'!$H$4</f>
        <v>8.3012106760835671</v>
      </c>
      <c r="L288" s="135">
        <f>'[6]ВЭК 4 цк'!$H$4</f>
        <v>8.3012106760835671</v>
      </c>
      <c r="M288" s="135">
        <f>'[6]ВЭК 4 цк'!$H$4</f>
        <v>8.3012106760835671</v>
      </c>
      <c r="N288" s="135">
        <f>'[6]ВЭК 4 цк'!$H$4</f>
        <v>8.3012106760835671</v>
      </c>
      <c r="O288" s="135">
        <f>'[6]ВЭК 4 цк'!$H$4</f>
        <v>8.3012106760835671</v>
      </c>
      <c r="P288" s="135">
        <f>'[6]ВЭК 4 цк'!$H$4</f>
        <v>8.3012106760835671</v>
      </c>
      <c r="Q288" s="135">
        <f>'[6]ВЭК 4 цк'!$H$4</f>
        <v>8.3012106760835671</v>
      </c>
      <c r="R288" s="135">
        <f>'[6]ВЭК 4 цк'!$H$4</f>
        <v>8.3012106760835671</v>
      </c>
      <c r="S288" s="135">
        <f>'[6]ВЭК 4 цк'!$H$4</f>
        <v>8.3012106760835671</v>
      </c>
      <c r="T288" s="135">
        <f>'[6]ВЭК 4 цк'!$H$4</f>
        <v>8.3012106760835671</v>
      </c>
      <c r="U288" s="135">
        <f>'[6]ВЭК 4 цк'!$H$4</f>
        <v>8.3012106760835671</v>
      </c>
      <c r="V288" s="135">
        <f>'[6]ВЭК 4 цк'!$H$4</f>
        <v>8.3012106760835671</v>
      </c>
      <c r="W288" s="135">
        <f>'[6]ВЭК 4 цк'!$H$4</f>
        <v>8.3012106760835671</v>
      </c>
      <c r="X288" s="135">
        <f>'[6]ВЭК 4 цк'!$H$4</f>
        <v>8.3012106760835671</v>
      </c>
      <c r="Y288" s="136">
        <f>'[6]ВЭК 4 цк'!$H$4</f>
        <v>8.3012106760835671</v>
      </c>
    </row>
    <row r="289" spans="1:25" ht="20.25" customHeight="1" thickBot="1" x14ac:dyDescent="0.25">
      <c r="A289" s="18">
        <v>24</v>
      </c>
      <c r="B289" s="131">
        <f>B290+B291+B292+B293</f>
        <v>1355.0528257360836</v>
      </c>
      <c r="C289" s="131">
        <f t="shared" ref="C289:Y289" si="54">C290+C291+C292+C293</f>
        <v>1457.8563123960837</v>
      </c>
      <c r="D289" s="131">
        <f t="shared" si="54"/>
        <v>1531.0797353760836</v>
      </c>
      <c r="E289" s="131">
        <f t="shared" si="54"/>
        <v>1552.6235287660836</v>
      </c>
      <c r="F289" s="131">
        <f t="shared" si="54"/>
        <v>1551.1733664960836</v>
      </c>
      <c r="G289" s="131">
        <f t="shared" si="54"/>
        <v>1534.0649609060836</v>
      </c>
      <c r="H289" s="131">
        <f t="shared" si="54"/>
        <v>1485.5342470560836</v>
      </c>
      <c r="I289" s="131">
        <f t="shared" si="54"/>
        <v>1418.8272318760835</v>
      </c>
      <c r="J289" s="131">
        <f t="shared" si="54"/>
        <v>1381.5994891160835</v>
      </c>
      <c r="K289" s="131">
        <f t="shared" si="54"/>
        <v>1380.0070759860837</v>
      </c>
      <c r="L289" s="131">
        <f t="shared" si="54"/>
        <v>1340.0991144060836</v>
      </c>
      <c r="M289" s="131">
        <f t="shared" si="54"/>
        <v>1279.1031716860837</v>
      </c>
      <c r="N289" s="131">
        <f t="shared" si="54"/>
        <v>1268.4570915360837</v>
      </c>
      <c r="O289" s="131">
        <f t="shared" si="54"/>
        <v>1292.8833160060838</v>
      </c>
      <c r="P289" s="131">
        <f t="shared" si="54"/>
        <v>1306.0167015660836</v>
      </c>
      <c r="Q289" s="131">
        <f t="shared" si="54"/>
        <v>1315.6607307060838</v>
      </c>
      <c r="R289" s="131">
        <f t="shared" si="54"/>
        <v>1326.9137697660838</v>
      </c>
      <c r="S289" s="131">
        <f t="shared" si="54"/>
        <v>1311.2100814060836</v>
      </c>
      <c r="T289" s="131">
        <f t="shared" si="54"/>
        <v>1265.8691194560836</v>
      </c>
      <c r="U289" s="131">
        <f t="shared" si="54"/>
        <v>1248.9949431660837</v>
      </c>
      <c r="V289" s="131">
        <f t="shared" si="54"/>
        <v>1260.3210828260837</v>
      </c>
      <c r="W289" s="131">
        <f t="shared" si="54"/>
        <v>1273.2314825860838</v>
      </c>
      <c r="X289" s="131">
        <f t="shared" si="54"/>
        <v>1273.5605032360836</v>
      </c>
      <c r="Y289" s="131">
        <f t="shared" si="54"/>
        <v>1304.6189773060837</v>
      </c>
    </row>
    <row r="290" spans="1:25" ht="51.75" outlineLevel="1" thickBot="1" x14ac:dyDescent="0.25">
      <c r="A290" s="8" t="s">
        <v>89</v>
      </c>
      <c r="B290" s="134">
        <f>'[3]1'!$A$24</f>
        <v>1022.56661506</v>
      </c>
      <c r="C290" s="135">
        <f>'[3]1'!$B$24</f>
        <v>1125.3701017200001</v>
      </c>
      <c r="D290" s="135">
        <f>'[3]1'!$C$24</f>
        <v>1198.5935247</v>
      </c>
      <c r="E290" s="135">
        <f>'[3]1'!$D$24</f>
        <v>1220.13731809</v>
      </c>
      <c r="F290" s="135">
        <f>'[3]1'!$E$24</f>
        <v>1218.68715582</v>
      </c>
      <c r="G290" s="135">
        <f>'[3]1'!$F$24</f>
        <v>1201.57875023</v>
      </c>
      <c r="H290" s="135">
        <f>'[3]1'!$G$24</f>
        <v>1153.04803638</v>
      </c>
      <c r="I290" s="135">
        <f>'[3]1'!$H$24</f>
        <v>1086.3410211999999</v>
      </c>
      <c r="J290" s="135">
        <f>'[3]1'!$I$24</f>
        <v>1049.1132784399999</v>
      </c>
      <c r="K290" s="135">
        <f>'[3]1'!$J$24</f>
        <v>1047.5208653100001</v>
      </c>
      <c r="L290" s="135">
        <f>'[3]1'!$K$24</f>
        <v>1007.61290373</v>
      </c>
      <c r="M290" s="135">
        <f>'[3]1'!$L$24</f>
        <v>946.61696100999995</v>
      </c>
      <c r="N290" s="135">
        <f>'[3]1'!$M$24</f>
        <v>935.97088085999997</v>
      </c>
      <c r="O290" s="135">
        <f>'[3]1'!$N$24</f>
        <v>960.39710533000004</v>
      </c>
      <c r="P290" s="135">
        <f>'[3]1'!$O$24</f>
        <v>973.53049089000001</v>
      </c>
      <c r="Q290" s="135">
        <f>'[3]1'!$P$24</f>
        <v>983.17452003000005</v>
      </c>
      <c r="R290" s="135">
        <f>'[3]1'!$Q$24</f>
        <v>994.42755909000005</v>
      </c>
      <c r="S290" s="135">
        <f>'[3]1'!$R$24</f>
        <v>978.72387073000004</v>
      </c>
      <c r="T290" s="135">
        <f>'[3]1'!$S$24</f>
        <v>933.38290877999998</v>
      </c>
      <c r="U290" s="135">
        <f>'[3]1'!$T$24</f>
        <v>916.50873249000006</v>
      </c>
      <c r="V290" s="135">
        <f>'[3]1'!$U$24</f>
        <v>927.83487215000002</v>
      </c>
      <c r="W290" s="135">
        <f>'[3]1'!$V$24</f>
        <v>940.74527191000004</v>
      </c>
      <c r="X290" s="135">
        <f>'[3]1'!$W$24</f>
        <v>941.07429256</v>
      </c>
      <c r="Y290" s="136">
        <f>'[3]1'!$X$24</f>
        <v>972.13276662999999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8.3012106760835671</v>
      </c>
      <c r="C293" s="135">
        <f>'[6]ВЭК 4 цк'!$H$4</f>
        <v>8.3012106760835671</v>
      </c>
      <c r="D293" s="135">
        <f>'[6]ВЭК 4 цк'!$H$4</f>
        <v>8.3012106760835671</v>
      </c>
      <c r="E293" s="135">
        <f>'[6]ВЭК 4 цк'!$H$4</f>
        <v>8.3012106760835671</v>
      </c>
      <c r="F293" s="135">
        <f>'[6]ВЭК 4 цк'!$H$4</f>
        <v>8.3012106760835671</v>
      </c>
      <c r="G293" s="135">
        <f>'[6]ВЭК 4 цк'!$H$4</f>
        <v>8.3012106760835671</v>
      </c>
      <c r="H293" s="135">
        <f>'[6]ВЭК 4 цк'!$H$4</f>
        <v>8.3012106760835671</v>
      </c>
      <c r="I293" s="135">
        <f>'[6]ВЭК 4 цк'!$H$4</f>
        <v>8.3012106760835671</v>
      </c>
      <c r="J293" s="135">
        <f>'[6]ВЭК 4 цк'!$H$4</f>
        <v>8.3012106760835671</v>
      </c>
      <c r="K293" s="135">
        <f>'[6]ВЭК 4 цк'!$H$4</f>
        <v>8.3012106760835671</v>
      </c>
      <c r="L293" s="135">
        <f>'[6]ВЭК 4 цк'!$H$4</f>
        <v>8.3012106760835671</v>
      </c>
      <c r="M293" s="135">
        <f>'[6]ВЭК 4 цк'!$H$4</f>
        <v>8.3012106760835671</v>
      </c>
      <c r="N293" s="135">
        <f>'[6]ВЭК 4 цк'!$H$4</f>
        <v>8.3012106760835671</v>
      </c>
      <c r="O293" s="135">
        <f>'[6]ВЭК 4 цк'!$H$4</f>
        <v>8.3012106760835671</v>
      </c>
      <c r="P293" s="135">
        <f>'[6]ВЭК 4 цк'!$H$4</f>
        <v>8.3012106760835671</v>
      </c>
      <c r="Q293" s="135">
        <f>'[6]ВЭК 4 цк'!$H$4</f>
        <v>8.3012106760835671</v>
      </c>
      <c r="R293" s="135">
        <f>'[6]ВЭК 4 цк'!$H$4</f>
        <v>8.3012106760835671</v>
      </c>
      <c r="S293" s="135">
        <f>'[6]ВЭК 4 цк'!$H$4</f>
        <v>8.3012106760835671</v>
      </c>
      <c r="T293" s="135">
        <f>'[6]ВЭК 4 цк'!$H$4</f>
        <v>8.3012106760835671</v>
      </c>
      <c r="U293" s="135">
        <f>'[6]ВЭК 4 цк'!$H$4</f>
        <v>8.3012106760835671</v>
      </c>
      <c r="V293" s="135">
        <f>'[6]ВЭК 4 цк'!$H$4</f>
        <v>8.3012106760835671</v>
      </c>
      <c r="W293" s="135">
        <f>'[6]ВЭК 4 цк'!$H$4</f>
        <v>8.3012106760835671</v>
      </c>
      <c r="X293" s="135">
        <f>'[6]ВЭК 4 цк'!$H$4</f>
        <v>8.3012106760835671</v>
      </c>
      <c r="Y293" s="136">
        <f>'[6]ВЭК 4 цк'!$H$4</f>
        <v>8.3012106760835671</v>
      </c>
    </row>
    <row r="294" spans="1:25" ht="20.25" customHeight="1" thickBot="1" x14ac:dyDescent="0.25">
      <c r="A294" s="18">
        <v>25</v>
      </c>
      <c r="B294" s="131">
        <f>B295+B296+B297+B298</f>
        <v>1352.4724789160837</v>
      </c>
      <c r="C294" s="131">
        <f t="shared" ref="C294:Y294" si="55">C295+C296+C297+C298</f>
        <v>1444.9682506860836</v>
      </c>
      <c r="D294" s="131">
        <f t="shared" si="55"/>
        <v>1507.1930081260837</v>
      </c>
      <c r="E294" s="131">
        <f t="shared" si="55"/>
        <v>1517.8812837760836</v>
      </c>
      <c r="F294" s="131">
        <f t="shared" si="55"/>
        <v>1510.9710351260835</v>
      </c>
      <c r="G294" s="131">
        <f t="shared" si="55"/>
        <v>1497.6625006060835</v>
      </c>
      <c r="H294" s="131">
        <f t="shared" si="55"/>
        <v>1469.3157727060836</v>
      </c>
      <c r="I294" s="131">
        <f t="shared" si="55"/>
        <v>1424.3160867360837</v>
      </c>
      <c r="J294" s="131">
        <f t="shared" si="55"/>
        <v>1405.4464472960835</v>
      </c>
      <c r="K294" s="131">
        <f t="shared" si="55"/>
        <v>1395.1429333760836</v>
      </c>
      <c r="L294" s="131">
        <f t="shared" si="55"/>
        <v>1357.5679507160837</v>
      </c>
      <c r="M294" s="131">
        <f t="shared" si="55"/>
        <v>1299.3898685360837</v>
      </c>
      <c r="N294" s="131">
        <f t="shared" si="55"/>
        <v>1282.4597814060837</v>
      </c>
      <c r="O294" s="131">
        <f t="shared" si="55"/>
        <v>1299.9440774560837</v>
      </c>
      <c r="P294" s="131">
        <f t="shared" si="55"/>
        <v>1308.9218732660836</v>
      </c>
      <c r="Q294" s="131">
        <f t="shared" si="55"/>
        <v>1301.9597370160836</v>
      </c>
      <c r="R294" s="131">
        <f t="shared" si="55"/>
        <v>1307.6022234960838</v>
      </c>
      <c r="S294" s="131">
        <f t="shared" si="55"/>
        <v>1291.5978021360836</v>
      </c>
      <c r="T294" s="131">
        <f t="shared" si="55"/>
        <v>1306.8472751960837</v>
      </c>
      <c r="U294" s="131">
        <f t="shared" si="55"/>
        <v>1300.8933015560838</v>
      </c>
      <c r="V294" s="131">
        <f t="shared" si="55"/>
        <v>1285.1330586560837</v>
      </c>
      <c r="W294" s="131">
        <f t="shared" si="55"/>
        <v>1290.6727297760838</v>
      </c>
      <c r="X294" s="131">
        <f t="shared" si="55"/>
        <v>1307.5890916060837</v>
      </c>
      <c r="Y294" s="131">
        <f t="shared" si="55"/>
        <v>1330.5766700260835</v>
      </c>
    </row>
    <row r="295" spans="1:25" ht="51.75" outlineLevel="1" thickBot="1" x14ac:dyDescent="0.25">
      <c r="A295" s="8" t="s">
        <v>89</v>
      </c>
      <c r="B295" s="134">
        <f>'[3]1'!$A$25</f>
        <v>1019.98626824</v>
      </c>
      <c r="C295" s="135">
        <f>'[3]1'!$B$25</f>
        <v>1112.48204001</v>
      </c>
      <c r="D295" s="135">
        <f>'[3]1'!$C$25</f>
        <v>1174.7067974500001</v>
      </c>
      <c r="E295" s="135">
        <f>'[3]1'!$D$25</f>
        <v>1185.3950731</v>
      </c>
      <c r="F295" s="135">
        <f>'[3]1'!$E$25</f>
        <v>1178.4848244499999</v>
      </c>
      <c r="G295" s="135">
        <f>'[3]1'!$F$25</f>
        <v>1165.1762899299999</v>
      </c>
      <c r="H295" s="135">
        <f>'[3]1'!$G$25</f>
        <v>1136.82956203</v>
      </c>
      <c r="I295" s="135">
        <f>'[3]1'!$H$25</f>
        <v>1091.8298760600001</v>
      </c>
      <c r="J295" s="135">
        <f>'[3]1'!$I$25</f>
        <v>1072.9602366199999</v>
      </c>
      <c r="K295" s="135">
        <f>'[3]1'!$J$25</f>
        <v>1062.6567227</v>
      </c>
      <c r="L295" s="135">
        <f>'[3]1'!$K$25</f>
        <v>1025.0817400400001</v>
      </c>
      <c r="M295" s="135">
        <f>'[3]1'!$L$25</f>
        <v>966.90365785999995</v>
      </c>
      <c r="N295" s="135">
        <f>'[3]1'!$M$25</f>
        <v>949.97357073000001</v>
      </c>
      <c r="O295" s="135">
        <f>'[3]1'!$N$25</f>
        <v>967.45786678000002</v>
      </c>
      <c r="P295" s="135">
        <f>'[3]1'!$O$25</f>
        <v>976.43566258999999</v>
      </c>
      <c r="Q295" s="135">
        <f>'[3]1'!$P$25</f>
        <v>969.47352634000003</v>
      </c>
      <c r="R295" s="135">
        <f>'[3]1'!$Q$25</f>
        <v>975.11601282000004</v>
      </c>
      <c r="S295" s="135">
        <f>'[3]1'!$R$25</f>
        <v>959.11159146</v>
      </c>
      <c r="T295" s="135">
        <f>'[3]1'!$S$25</f>
        <v>974.36106452000001</v>
      </c>
      <c r="U295" s="135">
        <f>'[3]1'!$T$25</f>
        <v>968.40709088000006</v>
      </c>
      <c r="V295" s="135">
        <f>'[3]1'!$U$25</f>
        <v>952.64684797999996</v>
      </c>
      <c r="W295" s="135">
        <f>'[3]1'!$V$25</f>
        <v>958.18651910000006</v>
      </c>
      <c r="X295" s="135">
        <f>'[3]1'!$W$25</f>
        <v>975.10288092999997</v>
      </c>
      <c r="Y295" s="136">
        <f>'[3]1'!$X$25</f>
        <v>998.09045934999995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8.3012106760835671</v>
      </c>
      <c r="C298" s="135">
        <f>'[6]ВЭК 4 цк'!$H$4</f>
        <v>8.3012106760835671</v>
      </c>
      <c r="D298" s="135">
        <f>'[6]ВЭК 4 цк'!$H$4</f>
        <v>8.3012106760835671</v>
      </c>
      <c r="E298" s="135">
        <f>'[6]ВЭК 4 цк'!$H$4</f>
        <v>8.3012106760835671</v>
      </c>
      <c r="F298" s="135">
        <f>'[6]ВЭК 4 цк'!$H$4</f>
        <v>8.3012106760835671</v>
      </c>
      <c r="G298" s="135">
        <f>'[6]ВЭК 4 цк'!$H$4</f>
        <v>8.3012106760835671</v>
      </c>
      <c r="H298" s="135">
        <f>'[6]ВЭК 4 цк'!$H$4</f>
        <v>8.3012106760835671</v>
      </c>
      <c r="I298" s="135">
        <f>'[6]ВЭК 4 цк'!$H$4</f>
        <v>8.3012106760835671</v>
      </c>
      <c r="J298" s="135">
        <f>'[6]ВЭК 4 цк'!$H$4</f>
        <v>8.3012106760835671</v>
      </c>
      <c r="K298" s="135">
        <f>'[6]ВЭК 4 цк'!$H$4</f>
        <v>8.3012106760835671</v>
      </c>
      <c r="L298" s="135">
        <f>'[6]ВЭК 4 цк'!$H$4</f>
        <v>8.3012106760835671</v>
      </c>
      <c r="M298" s="135">
        <f>'[6]ВЭК 4 цк'!$H$4</f>
        <v>8.3012106760835671</v>
      </c>
      <c r="N298" s="135">
        <f>'[6]ВЭК 4 цк'!$H$4</f>
        <v>8.3012106760835671</v>
      </c>
      <c r="O298" s="135">
        <f>'[6]ВЭК 4 цк'!$H$4</f>
        <v>8.3012106760835671</v>
      </c>
      <c r="P298" s="135">
        <f>'[6]ВЭК 4 цк'!$H$4</f>
        <v>8.3012106760835671</v>
      </c>
      <c r="Q298" s="135">
        <f>'[6]ВЭК 4 цк'!$H$4</f>
        <v>8.3012106760835671</v>
      </c>
      <c r="R298" s="135">
        <f>'[6]ВЭК 4 цк'!$H$4</f>
        <v>8.3012106760835671</v>
      </c>
      <c r="S298" s="135">
        <f>'[6]ВЭК 4 цк'!$H$4</f>
        <v>8.3012106760835671</v>
      </c>
      <c r="T298" s="135">
        <f>'[6]ВЭК 4 цк'!$H$4</f>
        <v>8.3012106760835671</v>
      </c>
      <c r="U298" s="135">
        <f>'[6]ВЭК 4 цк'!$H$4</f>
        <v>8.3012106760835671</v>
      </c>
      <c r="V298" s="135">
        <f>'[6]ВЭК 4 цк'!$H$4</f>
        <v>8.3012106760835671</v>
      </c>
      <c r="W298" s="135">
        <f>'[6]ВЭК 4 цк'!$H$4</f>
        <v>8.3012106760835671</v>
      </c>
      <c r="X298" s="135">
        <f>'[6]ВЭК 4 цк'!$H$4</f>
        <v>8.3012106760835671</v>
      </c>
      <c r="Y298" s="136">
        <f>'[6]ВЭК 4 цк'!$H$4</f>
        <v>8.3012106760835671</v>
      </c>
    </row>
    <row r="299" spans="1:25" ht="20.25" customHeight="1" thickBot="1" x14ac:dyDescent="0.25">
      <c r="A299" s="18">
        <v>26</v>
      </c>
      <c r="B299" s="131">
        <f>B300+B301+B302+B303</f>
        <v>1327.5770049560836</v>
      </c>
      <c r="C299" s="131">
        <f t="shared" ref="C299:Y299" si="56">C300+C301+C302+C303</f>
        <v>1422.8298741560836</v>
      </c>
      <c r="D299" s="131">
        <f t="shared" si="56"/>
        <v>1492.8027551460837</v>
      </c>
      <c r="E299" s="131">
        <f t="shared" si="56"/>
        <v>1503.7031050760836</v>
      </c>
      <c r="F299" s="131">
        <f t="shared" si="56"/>
        <v>1494.5763752560836</v>
      </c>
      <c r="G299" s="131">
        <f t="shared" si="56"/>
        <v>1468.4783799660836</v>
      </c>
      <c r="H299" s="131">
        <f t="shared" si="56"/>
        <v>1435.6018911160836</v>
      </c>
      <c r="I299" s="131">
        <f t="shared" si="56"/>
        <v>1395.5042552160835</v>
      </c>
      <c r="J299" s="131">
        <f t="shared" si="56"/>
        <v>1372.8976370260837</v>
      </c>
      <c r="K299" s="131">
        <f t="shared" si="56"/>
        <v>1375.9794386160836</v>
      </c>
      <c r="L299" s="131">
        <f t="shared" si="56"/>
        <v>1341.8984312960836</v>
      </c>
      <c r="M299" s="131">
        <f t="shared" si="56"/>
        <v>1297.4776077760837</v>
      </c>
      <c r="N299" s="131">
        <f t="shared" si="56"/>
        <v>1307.8509722460838</v>
      </c>
      <c r="O299" s="131">
        <f t="shared" si="56"/>
        <v>1312.6988590060837</v>
      </c>
      <c r="P299" s="131">
        <f t="shared" si="56"/>
        <v>1315.3502278760836</v>
      </c>
      <c r="Q299" s="131">
        <f t="shared" si="56"/>
        <v>1317.7984764460837</v>
      </c>
      <c r="R299" s="131">
        <f t="shared" si="56"/>
        <v>1301.5107738160837</v>
      </c>
      <c r="S299" s="131">
        <f t="shared" si="56"/>
        <v>1278.4538438960838</v>
      </c>
      <c r="T299" s="131">
        <f t="shared" si="56"/>
        <v>1298.9987818760837</v>
      </c>
      <c r="U299" s="131">
        <f t="shared" si="56"/>
        <v>1287.0048965760836</v>
      </c>
      <c r="V299" s="131">
        <f t="shared" si="56"/>
        <v>1270.9816013660836</v>
      </c>
      <c r="W299" s="131">
        <f t="shared" si="56"/>
        <v>1301.5528782860836</v>
      </c>
      <c r="X299" s="131">
        <f t="shared" si="56"/>
        <v>1310.6831056360836</v>
      </c>
      <c r="Y299" s="131">
        <f t="shared" si="56"/>
        <v>1327.5000406560837</v>
      </c>
    </row>
    <row r="300" spans="1:25" ht="51.75" outlineLevel="1" thickBot="1" x14ac:dyDescent="0.25">
      <c r="A300" s="8" t="s">
        <v>89</v>
      </c>
      <c r="B300" s="134">
        <f>'[3]1'!$A$26</f>
        <v>995.09079427999995</v>
      </c>
      <c r="C300" s="135">
        <f>'[3]1'!$B$26</f>
        <v>1090.34366348</v>
      </c>
      <c r="D300" s="135">
        <f>'[3]1'!$C$26</f>
        <v>1160.3165444700001</v>
      </c>
      <c r="E300" s="135">
        <f>'[3]1'!$D$26</f>
        <v>1171.2168944</v>
      </c>
      <c r="F300" s="135">
        <f>'[3]1'!$E$26</f>
        <v>1162.09016458</v>
      </c>
      <c r="G300" s="135">
        <f>'[3]1'!$F$26</f>
        <v>1135.99216929</v>
      </c>
      <c r="H300" s="135">
        <f>'[3]1'!$G$26</f>
        <v>1103.11568044</v>
      </c>
      <c r="I300" s="135">
        <f>'[3]1'!$H$26</f>
        <v>1063.0180445399999</v>
      </c>
      <c r="J300" s="135">
        <f>'[3]1'!$I$26</f>
        <v>1040.4114263500001</v>
      </c>
      <c r="K300" s="135">
        <f>'[3]1'!$J$26</f>
        <v>1043.49322794</v>
      </c>
      <c r="L300" s="135">
        <f>'[3]1'!$K$26</f>
        <v>1009.41222062</v>
      </c>
      <c r="M300" s="135">
        <f>'[3]1'!$L$26</f>
        <v>964.99139709999997</v>
      </c>
      <c r="N300" s="135">
        <f>'[3]1'!$M$26</f>
        <v>975.36476157000004</v>
      </c>
      <c r="O300" s="135">
        <f>'[3]1'!$N$26</f>
        <v>980.21264832999998</v>
      </c>
      <c r="P300" s="135">
        <f>'[3]1'!$O$26</f>
        <v>982.86401720000003</v>
      </c>
      <c r="Q300" s="135">
        <f>'[3]1'!$P$26</f>
        <v>985.31226576999995</v>
      </c>
      <c r="R300" s="135">
        <f>'[3]1'!$Q$26</f>
        <v>969.02456314000005</v>
      </c>
      <c r="S300" s="135">
        <f>'[3]1'!$R$26</f>
        <v>945.96763322000004</v>
      </c>
      <c r="T300" s="135">
        <f>'[3]1'!$S$26</f>
        <v>966.51257120000002</v>
      </c>
      <c r="U300" s="135">
        <f>'[3]1'!$T$26</f>
        <v>954.51868590000004</v>
      </c>
      <c r="V300" s="135">
        <f>'[3]1'!$U$26</f>
        <v>938.49539069000002</v>
      </c>
      <c r="W300" s="135">
        <f>'[3]1'!$V$26</f>
        <v>969.06666760999997</v>
      </c>
      <c r="X300" s="135">
        <f>'[3]1'!$W$26</f>
        <v>978.19689496000001</v>
      </c>
      <c r="Y300" s="136">
        <f>'[3]1'!$X$26</f>
        <v>995.01382997999997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8.3012106760835671</v>
      </c>
      <c r="C303" s="135">
        <f>'[6]ВЭК 4 цк'!$H$4</f>
        <v>8.3012106760835671</v>
      </c>
      <c r="D303" s="135">
        <f>'[6]ВЭК 4 цк'!$H$4</f>
        <v>8.3012106760835671</v>
      </c>
      <c r="E303" s="135">
        <f>'[6]ВЭК 4 цк'!$H$4</f>
        <v>8.3012106760835671</v>
      </c>
      <c r="F303" s="135">
        <f>'[6]ВЭК 4 цк'!$H$4</f>
        <v>8.3012106760835671</v>
      </c>
      <c r="G303" s="135">
        <f>'[6]ВЭК 4 цк'!$H$4</f>
        <v>8.3012106760835671</v>
      </c>
      <c r="H303" s="135">
        <f>'[6]ВЭК 4 цк'!$H$4</f>
        <v>8.3012106760835671</v>
      </c>
      <c r="I303" s="135">
        <f>'[6]ВЭК 4 цк'!$H$4</f>
        <v>8.3012106760835671</v>
      </c>
      <c r="J303" s="135">
        <f>'[6]ВЭК 4 цк'!$H$4</f>
        <v>8.3012106760835671</v>
      </c>
      <c r="K303" s="135">
        <f>'[6]ВЭК 4 цк'!$H$4</f>
        <v>8.3012106760835671</v>
      </c>
      <c r="L303" s="135">
        <f>'[6]ВЭК 4 цк'!$H$4</f>
        <v>8.3012106760835671</v>
      </c>
      <c r="M303" s="135">
        <f>'[6]ВЭК 4 цк'!$H$4</f>
        <v>8.3012106760835671</v>
      </c>
      <c r="N303" s="135">
        <f>'[6]ВЭК 4 цк'!$H$4</f>
        <v>8.3012106760835671</v>
      </c>
      <c r="O303" s="135">
        <f>'[6]ВЭК 4 цк'!$H$4</f>
        <v>8.3012106760835671</v>
      </c>
      <c r="P303" s="135">
        <f>'[6]ВЭК 4 цк'!$H$4</f>
        <v>8.3012106760835671</v>
      </c>
      <c r="Q303" s="135">
        <f>'[6]ВЭК 4 цк'!$H$4</f>
        <v>8.3012106760835671</v>
      </c>
      <c r="R303" s="135">
        <f>'[6]ВЭК 4 цк'!$H$4</f>
        <v>8.3012106760835671</v>
      </c>
      <c r="S303" s="135">
        <f>'[6]ВЭК 4 цк'!$H$4</f>
        <v>8.3012106760835671</v>
      </c>
      <c r="T303" s="135">
        <f>'[6]ВЭК 4 цк'!$H$4</f>
        <v>8.3012106760835671</v>
      </c>
      <c r="U303" s="135">
        <f>'[6]ВЭК 4 цк'!$H$4</f>
        <v>8.3012106760835671</v>
      </c>
      <c r="V303" s="135">
        <f>'[6]ВЭК 4 цк'!$H$4</f>
        <v>8.3012106760835671</v>
      </c>
      <c r="W303" s="135">
        <f>'[6]ВЭК 4 цк'!$H$4</f>
        <v>8.3012106760835671</v>
      </c>
      <c r="X303" s="135">
        <f>'[6]ВЭК 4 цк'!$H$4</f>
        <v>8.3012106760835671</v>
      </c>
      <c r="Y303" s="136">
        <f>'[6]ВЭК 4 цк'!$H$4</f>
        <v>8.3012106760835671</v>
      </c>
    </row>
    <row r="304" spans="1:25" ht="20.25" customHeight="1" thickBot="1" x14ac:dyDescent="0.25">
      <c r="A304" s="18">
        <v>27</v>
      </c>
      <c r="B304" s="131">
        <f>B305+B306+B307+B308</f>
        <v>1331.4821018060836</v>
      </c>
      <c r="C304" s="131">
        <f t="shared" ref="C304:Y304" si="57">C305+C306+C307+C308</f>
        <v>1432.8731361160835</v>
      </c>
      <c r="D304" s="131">
        <f t="shared" si="57"/>
        <v>1505.4338073260835</v>
      </c>
      <c r="E304" s="131">
        <f t="shared" si="57"/>
        <v>1519.7454357360837</v>
      </c>
      <c r="F304" s="131">
        <f t="shared" si="57"/>
        <v>1523.3065710960836</v>
      </c>
      <c r="G304" s="131">
        <f t="shared" si="57"/>
        <v>1508.2783974460835</v>
      </c>
      <c r="H304" s="131">
        <f t="shared" si="57"/>
        <v>1451.8785379260837</v>
      </c>
      <c r="I304" s="131">
        <f t="shared" si="57"/>
        <v>1407.4660230060836</v>
      </c>
      <c r="J304" s="131">
        <f t="shared" si="57"/>
        <v>1399.3129544060837</v>
      </c>
      <c r="K304" s="131">
        <f t="shared" si="57"/>
        <v>1402.2132373660836</v>
      </c>
      <c r="L304" s="131">
        <f t="shared" si="57"/>
        <v>1366.4185521560837</v>
      </c>
      <c r="M304" s="131">
        <f t="shared" si="57"/>
        <v>1305.7936327060836</v>
      </c>
      <c r="N304" s="131">
        <f t="shared" si="57"/>
        <v>1287.4451862160836</v>
      </c>
      <c r="O304" s="131">
        <f t="shared" si="57"/>
        <v>1289.6042965260838</v>
      </c>
      <c r="P304" s="131">
        <f t="shared" si="57"/>
        <v>1303.8347010860837</v>
      </c>
      <c r="Q304" s="131">
        <f t="shared" si="57"/>
        <v>1315.0292945260837</v>
      </c>
      <c r="R304" s="131">
        <f t="shared" si="57"/>
        <v>1309.7414858860836</v>
      </c>
      <c r="S304" s="131">
        <f t="shared" si="57"/>
        <v>1283.0175391460837</v>
      </c>
      <c r="T304" s="131">
        <f t="shared" si="57"/>
        <v>1260.0574864560836</v>
      </c>
      <c r="U304" s="131">
        <f t="shared" si="57"/>
        <v>1260.5341728860838</v>
      </c>
      <c r="V304" s="131">
        <f t="shared" si="57"/>
        <v>1259.0876975060837</v>
      </c>
      <c r="W304" s="131">
        <f t="shared" si="57"/>
        <v>1276.7450878660836</v>
      </c>
      <c r="X304" s="131">
        <f t="shared" si="57"/>
        <v>1291.4761666260836</v>
      </c>
      <c r="Y304" s="131">
        <f t="shared" si="57"/>
        <v>1317.4108136860837</v>
      </c>
    </row>
    <row r="305" spans="1:25" ht="51.75" outlineLevel="1" thickBot="1" x14ac:dyDescent="0.25">
      <c r="A305" s="8" t="s">
        <v>89</v>
      </c>
      <c r="B305" s="134">
        <f>'[3]1'!$A$27</f>
        <v>998.99589113000002</v>
      </c>
      <c r="C305" s="135">
        <f>'[3]1'!$B$27</f>
        <v>1100.3869254399999</v>
      </c>
      <c r="D305" s="135">
        <f>'[3]1'!$C$27</f>
        <v>1172.9475966499999</v>
      </c>
      <c r="E305" s="135">
        <f>'[3]1'!$D$27</f>
        <v>1187.2592250600001</v>
      </c>
      <c r="F305" s="135">
        <f>'[3]1'!$E$27</f>
        <v>1190.82036042</v>
      </c>
      <c r="G305" s="135">
        <f>'[3]1'!$F$27</f>
        <v>1175.7921867699999</v>
      </c>
      <c r="H305" s="135">
        <f>'[3]1'!$G$27</f>
        <v>1119.3923272500001</v>
      </c>
      <c r="I305" s="135">
        <f>'[3]1'!$H$27</f>
        <v>1074.97981233</v>
      </c>
      <c r="J305" s="135">
        <f>'[3]1'!$I$27</f>
        <v>1066.8267437300001</v>
      </c>
      <c r="K305" s="135">
        <f>'[3]1'!$J$27</f>
        <v>1069.72702669</v>
      </c>
      <c r="L305" s="135">
        <f>'[3]1'!$K$27</f>
        <v>1033.9323414800001</v>
      </c>
      <c r="M305" s="135">
        <f>'[3]1'!$L$27</f>
        <v>973.30742203</v>
      </c>
      <c r="N305" s="135">
        <f>'[3]1'!$M$27</f>
        <v>954.95897553999998</v>
      </c>
      <c r="O305" s="135">
        <f>'[3]1'!$N$27</f>
        <v>957.11808585000006</v>
      </c>
      <c r="P305" s="135">
        <f>'[3]1'!$O$27</f>
        <v>971.34849040999995</v>
      </c>
      <c r="Q305" s="135">
        <f>'[3]1'!$P$27</f>
        <v>982.54308385000002</v>
      </c>
      <c r="R305" s="135">
        <f>'[3]1'!$Q$27</f>
        <v>977.25527521000004</v>
      </c>
      <c r="S305" s="135">
        <f>'[3]1'!$R$27</f>
        <v>950.53132846999995</v>
      </c>
      <c r="T305" s="135">
        <f>'[3]1'!$S$27</f>
        <v>927.57127577999995</v>
      </c>
      <c r="U305" s="135">
        <f>'[3]1'!$T$27</f>
        <v>928.04796221000004</v>
      </c>
      <c r="V305" s="135">
        <f>'[3]1'!$U$27</f>
        <v>926.60148683</v>
      </c>
      <c r="W305" s="135">
        <f>'[3]1'!$V$27</f>
        <v>944.25887719000002</v>
      </c>
      <c r="X305" s="135">
        <f>'[3]1'!$W$27</f>
        <v>958.98995594999997</v>
      </c>
      <c r="Y305" s="136">
        <f>'[3]1'!$X$27</f>
        <v>984.92460301000006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8.3012106760835671</v>
      </c>
      <c r="C308" s="135">
        <f>'[6]ВЭК 4 цк'!$H$4</f>
        <v>8.3012106760835671</v>
      </c>
      <c r="D308" s="135">
        <f>'[6]ВЭК 4 цк'!$H$4</f>
        <v>8.3012106760835671</v>
      </c>
      <c r="E308" s="135">
        <f>'[6]ВЭК 4 цк'!$H$4</f>
        <v>8.3012106760835671</v>
      </c>
      <c r="F308" s="135">
        <f>'[6]ВЭК 4 цк'!$H$4</f>
        <v>8.3012106760835671</v>
      </c>
      <c r="G308" s="135">
        <f>'[6]ВЭК 4 цк'!$H$4</f>
        <v>8.3012106760835671</v>
      </c>
      <c r="H308" s="135">
        <f>'[6]ВЭК 4 цк'!$H$4</f>
        <v>8.3012106760835671</v>
      </c>
      <c r="I308" s="135">
        <f>'[6]ВЭК 4 цк'!$H$4</f>
        <v>8.3012106760835671</v>
      </c>
      <c r="J308" s="135">
        <f>'[6]ВЭК 4 цк'!$H$4</f>
        <v>8.3012106760835671</v>
      </c>
      <c r="K308" s="135">
        <f>'[6]ВЭК 4 цк'!$H$4</f>
        <v>8.3012106760835671</v>
      </c>
      <c r="L308" s="135">
        <f>'[6]ВЭК 4 цк'!$H$4</f>
        <v>8.3012106760835671</v>
      </c>
      <c r="M308" s="135">
        <f>'[6]ВЭК 4 цк'!$H$4</f>
        <v>8.3012106760835671</v>
      </c>
      <c r="N308" s="135">
        <f>'[6]ВЭК 4 цк'!$H$4</f>
        <v>8.3012106760835671</v>
      </c>
      <c r="O308" s="135">
        <f>'[6]ВЭК 4 цк'!$H$4</f>
        <v>8.3012106760835671</v>
      </c>
      <c r="P308" s="135">
        <f>'[6]ВЭК 4 цк'!$H$4</f>
        <v>8.3012106760835671</v>
      </c>
      <c r="Q308" s="135">
        <f>'[6]ВЭК 4 цк'!$H$4</f>
        <v>8.3012106760835671</v>
      </c>
      <c r="R308" s="135">
        <f>'[6]ВЭК 4 цк'!$H$4</f>
        <v>8.3012106760835671</v>
      </c>
      <c r="S308" s="135">
        <f>'[6]ВЭК 4 цк'!$H$4</f>
        <v>8.3012106760835671</v>
      </c>
      <c r="T308" s="135">
        <f>'[6]ВЭК 4 цк'!$H$4</f>
        <v>8.3012106760835671</v>
      </c>
      <c r="U308" s="135">
        <f>'[6]ВЭК 4 цк'!$H$4</f>
        <v>8.3012106760835671</v>
      </c>
      <c r="V308" s="135">
        <f>'[6]ВЭК 4 цк'!$H$4</f>
        <v>8.3012106760835671</v>
      </c>
      <c r="W308" s="135">
        <f>'[6]ВЭК 4 цк'!$H$4</f>
        <v>8.3012106760835671</v>
      </c>
      <c r="X308" s="135">
        <f>'[6]ВЭК 4 цк'!$H$4</f>
        <v>8.3012106760835671</v>
      </c>
      <c r="Y308" s="136">
        <f>'[6]ВЭК 4 цк'!$H$4</f>
        <v>8.3012106760835671</v>
      </c>
    </row>
    <row r="309" spans="1:25" ht="20.25" customHeight="1" thickBot="1" x14ac:dyDescent="0.25">
      <c r="A309" s="18">
        <v>28</v>
      </c>
      <c r="B309" s="131">
        <f>B310+B311+B312+B313</f>
        <v>1347.5818888360836</v>
      </c>
      <c r="C309" s="131">
        <f t="shared" ref="C309:Y309" si="58">C310+C311+C312+C313</f>
        <v>1431.1962647260837</v>
      </c>
      <c r="D309" s="131">
        <f t="shared" si="58"/>
        <v>1487.5963355260835</v>
      </c>
      <c r="E309" s="131">
        <f t="shared" si="58"/>
        <v>1496.2099080260837</v>
      </c>
      <c r="F309" s="131">
        <f t="shared" si="58"/>
        <v>1496.2996703960837</v>
      </c>
      <c r="G309" s="131">
        <f t="shared" si="58"/>
        <v>1490.2637330060836</v>
      </c>
      <c r="H309" s="131">
        <f t="shared" si="58"/>
        <v>1471.4920618960837</v>
      </c>
      <c r="I309" s="131">
        <f t="shared" si="58"/>
        <v>1450.4948005460835</v>
      </c>
      <c r="J309" s="131">
        <f t="shared" si="58"/>
        <v>1422.7728218660836</v>
      </c>
      <c r="K309" s="131">
        <f t="shared" si="58"/>
        <v>1402.5821182260836</v>
      </c>
      <c r="L309" s="131">
        <f t="shared" si="58"/>
        <v>1354.1069205160836</v>
      </c>
      <c r="M309" s="131">
        <f t="shared" si="58"/>
        <v>1299.4859742860835</v>
      </c>
      <c r="N309" s="131">
        <f t="shared" si="58"/>
        <v>1292.9399205760838</v>
      </c>
      <c r="O309" s="131">
        <f t="shared" si="58"/>
        <v>1306.8490233860837</v>
      </c>
      <c r="P309" s="131">
        <f t="shared" si="58"/>
        <v>1315.3561418560837</v>
      </c>
      <c r="Q309" s="131">
        <f t="shared" si="58"/>
        <v>1305.9780254160837</v>
      </c>
      <c r="R309" s="131">
        <f t="shared" si="58"/>
        <v>1296.3126489860836</v>
      </c>
      <c r="S309" s="131">
        <f t="shared" si="58"/>
        <v>1273.0570725560838</v>
      </c>
      <c r="T309" s="131">
        <f t="shared" si="58"/>
        <v>1264.9018439860836</v>
      </c>
      <c r="U309" s="131">
        <f t="shared" si="58"/>
        <v>1255.0090425060837</v>
      </c>
      <c r="V309" s="131">
        <f t="shared" si="58"/>
        <v>1252.3094434960838</v>
      </c>
      <c r="W309" s="131">
        <f t="shared" si="58"/>
        <v>1274.9637427660837</v>
      </c>
      <c r="X309" s="131">
        <f t="shared" si="58"/>
        <v>1299.2095679860836</v>
      </c>
      <c r="Y309" s="131">
        <f t="shared" si="58"/>
        <v>1326.9969772560837</v>
      </c>
    </row>
    <row r="310" spans="1:25" ht="51.75" outlineLevel="1" thickBot="1" x14ac:dyDescent="0.25">
      <c r="A310" s="8" t="s">
        <v>89</v>
      </c>
      <c r="B310" s="134">
        <f>'[3]1'!$A$28</f>
        <v>1015.09567816</v>
      </c>
      <c r="C310" s="135">
        <f>'[3]1'!$B$28</f>
        <v>1098.7100540500001</v>
      </c>
      <c r="D310" s="135">
        <f>'[3]1'!$C$28</f>
        <v>1155.1101248499999</v>
      </c>
      <c r="E310" s="135">
        <f>'[3]1'!$D$28</f>
        <v>1163.7236973500001</v>
      </c>
      <c r="F310" s="135">
        <f>'[3]1'!$E$28</f>
        <v>1163.8134597200001</v>
      </c>
      <c r="G310" s="135">
        <f>'[3]1'!$F$28</f>
        <v>1157.77752233</v>
      </c>
      <c r="H310" s="135">
        <f>'[3]1'!$G$28</f>
        <v>1139.0058512200001</v>
      </c>
      <c r="I310" s="135">
        <f>'[3]1'!$H$28</f>
        <v>1118.0085898699999</v>
      </c>
      <c r="J310" s="135">
        <f>'[3]1'!$I$28</f>
        <v>1090.28661119</v>
      </c>
      <c r="K310" s="135">
        <f>'[3]1'!$J$28</f>
        <v>1070.09590755</v>
      </c>
      <c r="L310" s="135">
        <f>'[3]1'!$K$28</f>
        <v>1021.62070984</v>
      </c>
      <c r="M310" s="135">
        <f>'[3]1'!$L$28</f>
        <v>966.99976360999995</v>
      </c>
      <c r="N310" s="135">
        <f>'[3]1'!$M$28</f>
        <v>960.45370990000004</v>
      </c>
      <c r="O310" s="135">
        <f>'[3]1'!$N$28</f>
        <v>974.36281270999996</v>
      </c>
      <c r="P310" s="135">
        <f>'[3]1'!$O$28</f>
        <v>982.86993117999998</v>
      </c>
      <c r="Q310" s="135">
        <f>'[3]1'!$P$28</f>
        <v>973.49181474</v>
      </c>
      <c r="R310" s="135">
        <f>'[3]1'!$Q$28</f>
        <v>963.82643830999996</v>
      </c>
      <c r="S310" s="135">
        <f>'[3]1'!$R$28</f>
        <v>940.57086188000005</v>
      </c>
      <c r="T310" s="135">
        <f>'[3]1'!$S$28</f>
        <v>932.41563330999998</v>
      </c>
      <c r="U310" s="135">
        <f>'[3]1'!$T$28</f>
        <v>922.52283182999997</v>
      </c>
      <c r="V310" s="135">
        <f>'[3]1'!$U$28</f>
        <v>919.82323282000004</v>
      </c>
      <c r="W310" s="135">
        <f>'[3]1'!$V$28</f>
        <v>942.47753208999995</v>
      </c>
      <c r="X310" s="135">
        <f>'[3]1'!$W$28</f>
        <v>966.72335730999998</v>
      </c>
      <c r="Y310" s="136">
        <f>'[3]1'!$X$28</f>
        <v>994.51076657999999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8.3012106760835671</v>
      </c>
      <c r="C313" s="135">
        <f>'[6]ВЭК 4 цк'!$H$4</f>
        <v>8.3012106760835671</v>
      </c>
      <c r="D313" s="135">
        <f>'[6]ВЭК 4 цк'!$H$4</f>
        <v>8.3012106760835671</v>
      </c>
      <c r="E313" s="135">
        <f>'[6]ВЭК 4 цк'!$H$4</f>
        <v>8.3012106760835671</v>
      </c>
      <c r="F313" s="135">
        <f>'[6]ВЭК 4 цк'!$H$4</f>
        <v>8.3012106760835671</v>
      </c>
      <c r="G313" s="135">
        <f>'[6]ВЭК 4 цк'!$H$4</f>
        <v>8.3012106760835671</v>
      </c>
      <c r="H313" s="135">
        <f>'[6]ВЭК 4 цк'!$H$4</f>
        <v>8.3012106760835671</v>
      </c>
      <c r="I313" s="135">
        <f>'[6]ВЭК 4 цк'!$H$4</f>
        <v>8.3012106760835671</v>
      </c>
      <c r="J313" s="135">
        <f>'[6]ВЭК 4 цк'!$H$4</f>
        <v>8.3012106760835671</v>
      </c>
      <c r="K313" s="135">
        <f>'[6]ВЭК 4 цк'!$H$4</f>
        <v>8.3012106760835671</v>
      </c>
      <c r="L313" s="135">
        <f>'[6]ВЭК 4 цк'!$H$4</f>
        <v>8.3012106760835671</v>
      </c>
      <c r="M313" s="135">
        <f>'[6]ВЭК 4 цк'!$H$4</f>
        <v>8.3012106760835671</v>
      </c>
      <c r="N313" s="135">
        <f>'[6]ВЭК 4 цк'!$H$4</f>
        <v>8.3012106760835671</v>
      </c>
      <c r="O313" s="135">
        <f>'[6]ВЭК 4 цк'!$H$4</f>
        <v>8.3012106760835671</v>
      </c>
      <c r="P313" s="135">
        <f>'[6]ВЭК 4 цк'!$H$4</f>
        <v>8.3012106760835671</v>
      </c>
      <c r="Q313" s="135">
        <f>'[6]ВЭК 4 цк'!$H$4</f>
        <v>8.3012106760835671</v>
      </c>
      <c r="R313" s="135">
        <f>'[6]ВЭК 4 цк'!$H$4</f>
        <v>8.3012106760835671</v>
      </c>
      <c r="S313" s="135">
        <f>'[6]ВЭК 4 цк'!$H$4</f>
        <v>8.3012106760835671</v>
      </c>
      <c r="T313" s="135">
        <f>'[6]ВЭК 4 цк'!$H$4</f>
        <v>8.3012106760835671</v>
      </c>
      <c r="U313" s="135">
        <f>'[6]ВЭК 4 цк'!$H$4</f>
        <v>8.3012106760835671</v>
      </c>
      <c r="V313" s="135">
        <f>'[6]ВЭК 4 цк'!$H$4</f>
        <v>8.3012106760835671</v>
      </c>
      <c r="W313" s="135">
        <f>'[6]ВЭК 4 цк'!$H$4</f>
        <v>8.3012106760835671</v>
      </c>
      <c r="X313" s="135">
        <f>'[6]ВЭК 4 цк'!$H$4</f>
        <v>8.3012106760835671</v>
      </c>
      <c r="Y313" s="136">
        <f>'[6]ВЭК 4 цк'!$H$4</f>
        <v>8.3012106760835671</v>
      </c>
    </row>
    <row r="314" spans="1:25" ht="20.25" customHeight="1" thickBot="1" x14ac:dyDescent="0.25">
      <c r="A314" s="18">
        <v>29</v>
      </c>
      <c r="B314" s="131">
        <f>B315+B316+B317+B318</f>
        <v>1340.6521186860837</v>
      </c>
      <c r="C314" s="131">
        <f t="shared" ref="C314:Y314" si="59">C315+C316+C317+C318</f>
        <v>1437.7947032060836</v>
      </c>
      <c r="D314" s="131">
        <f t="shared" si="59"/>
        <v>1502.3911093360837</v>
      </c>
      <c r="E314" s="131">
        <f t="shared" si="59"/>
        <v>1515.8190834660836</v>
      </c>
      <c r="F314" s="131">
        <f t="shared" si="59"/>
        <v>1513.9912700660836</v>
      </c>
      <c r="G314" s="131">
        <f t="shared" si="59"/>
        <v>1509.7013701860835</v>
      </c>
      <c r="H314" s="131">
        <f t="shared" si="59"/>
        <v>1490.5844764360836</v>
      </c>
      <c r="I314" s="131">
        <f t="shared" si="59"/>
        <v>1459.2790723860835</v>
      </c>
      <c r="J314" s="131">
        <f t="shared" si="59"/>
        <v>1412.9418233260835</v>
      </c>
      <c r="K314" s="131">
        <f t="shared" si="59"/>
        <v>1393.2087542860836</v>
      </c>
      <c r="L314" s="131">
        <f t="shared" si="59"/>
        <v>1341.2961893460836</v>
      </c>
      <c r="M314" s="131">
        <f t="shared" si="59"/>
        <v>1289.5298309960835</v>
      </c>
      <c r="N314" s="131">
        <f t="shared" si="59"/>
        <v>1273.2054498860837</v>
      </c>
      <c r="O314" s="131">
        <f t="shared" si="59"/>
        <v>1292.6741813560836</v>
      </c>
      <c r="P314" s="131">
        <f t="shared" si="59"/>
        <v>1304.5195724060836</v>
      </c>
      <c r="Q314" s="131">
        <f t="shared" si="59"/>
        <v>1304.2232022460837</v>
      </c>
      <c r="R314" s="131">
        <f t="shared" si="59"/>
        <v>1300.1159854460836</v>
      </c>
      <c r="S314" s="131">
        <f t="shared" si="59"/>
        <v>1276.5307250360836</v>
      </c>
      <c r="T314" s="131">
        <f t="shared" si="59"/>
        <v>1248.1943481360836</v>
      </c>
      <c r="U314" s="131">
        <f t="shared" si="59"/>
        <v>1246.6587262360836</v>
      </c>
      <c r="V314" s="131">
        <f t="shared" si="59"/>
        <v>1256.4136236160837</v>
      </c>
      <c r="W314" s="131">
        <f t="shared" si="59"/>
        <v>1268.4869059860837</v>
      </c>
      <c r="X314" s="131">
        <f t="shared" si="59"/>
        <v>1287.5982814560837</v>
      </c>
      <c r="Y314" s="131">
        <f t="shared" si="59"/>
        <v>1315.7774409260837</v>
      </c>
    </row>
    <row r="315" spans="1:25" ht="51.75" outlineLevel="1" thickBot="1" x14ac:dyDescent="0.25">
      <c r="A315" s="8" t="s">
        <v>89</v>
      </c>
      <c r="B315" s="134">
        <f>'[3]1'!$A$29</f>
        <v>1008.16590801</v>
      </c>
      <c r="C315" s="135">
        <f>'[3]1'!$B$29</f>
        <v>1105.30849253</v>
      </c>
      <c r="D315" s="135">
        <f>'[3]1'!$C$29</f>
        <v>1169.9048986600001</v>
      </c>
      <c r="E315" s="135">
        <f>'[3]1'!$D$29</f>
        <v>1183.33287279</v>
      </c>
      <c r="F315" s="135">
        <f>'[3]1'!$E$29</f>
        <v>1181.50505939</v>
      </c>
      <c r="G315" s="135">
        <f>'[3]1'!$F$29</f>
        <v>1177.2151595099999</v>
      </c>
      <c r="H315" s="135">
        <f>'[3]1'!$G$29</f>
        <v>1158.09826576</v>
      </c>
      <c r="I315" s="135">
        <f>'[3]1'!$H$29</f>
        <v>1126.7928617099999</v>
      </c>
      <c r="J315" s="135">
        <f>'[3]1'!$I$29</f>
        <v>1080.4556126499999</v>
      </c>
      <c r="K315" s="135">
        <f>'[3]1'!$J$29</f>
        <v>1060.72254361</v>
      </c>
      <c r="L315" s="135">
        <f>'[3]1'!$K$29</f>
        <v>1008.80997867</v>
      </c>
      <c r="M315" s="135">
        <f>'[3]1'!$L$29</f>
        <v>957.04362031999995</v>
      </c>
      <c r="N315" s="135">
        <f>'[3]1'!$M$29</f>
        <v>940.71923920999996</v>
      </c>
      <c r="O315" s="135">
        <f>'[3]1'!$N$29</f>
        <v>960.18797068000003</v>
      </c>
      <c r="P315" s="135">
        <f>'[3]1'!$O$29</f>
        <v>972.03336173000002</v>
      </c>
      <c r="Q315" s="135">
        <f>'[3]1'!$P$29</f>
        <v>971.73699156999999</v>
      </c>
      <c r="R315" s="135">
        <f>'[3]1'!$Q$29</f>
        <v>967.62977477000004</v>
      </c>
      <c r="S315" s="135">
        <f>'[3]1'!$R$29</f>
        <v>944.04451435999999</v>
      </c>
      <c r="T315" s="135">
        <f>'[3]1'!$S$29</f>
        <v>915.70813745999999</v>
      </c>
      <c r="U315" s="135">
        <f>'[3]1'!$T$29</f>
        <v>914.17251555999997</v>
      </c>
      <c r="V315" s="135">
        <f>'[3]1'!$U$29</f>
        <v>923.92741293999995</v>
      </c>
      <c r="W315" s="135">
        <f>'[3]1'!$V$29</f>
        <v>936.00069530999997</v>
      </c>
      <c r="X315" s="135">
        <f>'[3]1'!$W$29</f>
        <v>955.11207077999995</v>
      </c>
      <c r="Y315" s="136">
        <f>'[3]1'!$X$29</f>
        <v>983.29123025000001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8.3012106760835671</v>
      </c>
      <c r="C318" s="135">
        <f>'[6]ВЭК 4 цк'!$H$4</f>
        <v>8.3012106760835671</v>
      </c>
      <c r="D318" s="135">
        <f>'[6]ВЭК 4 цк'!$H$4</f>
        <v>8.3012106760835671</v>
      </c>
      <c r="E318" s="135">
        <f>'[6]ВЭК 4 цк'!$H$4</f>
        <v>8.3012106760835671</v>
      </c>
      <c r="F318" s="135">
        <f>'[6]ВЭК 4 цк'!$H$4</f>
        <v>8.3012106760835671</v>
      </c>
      <c r="G318" s="135">
        <f>'[6]ВЭК 4 цк'!$H$4</f>
        <v>8.3012106760835671</v>
      </c>
      <c r="H318" s="135">
        <f>'[6]ВЭК 4 цк'!$H$4</f>
        <v>8.3012106760835671</v>
      </c>
      <c r="I318" s="135">
        <f>'[6]ВЭК 4 цк'!$H$4</f>
        <v>8.3012106760835671</v>
      </c>
      <c r="J318" s="135">
        <f>'[6]ВЭК 4 цк'!$H$4</f>
        <v>8.3012106760835671</v>
      </c>
      <c r="K318" s="135">
        <f>'[6]ВЭК 4 цк'!$H$4</f>
        <v>8.3012106760835671</v>
      </c>
      <c r="L318" s="135">
        <f>'[6]ВЭК 4 цк'!$H$4</f>
        <v>8.3012106760835671</v>
      </c>
      <c r="M318" s="135">
        <f>'[6]ВЭК 4 цк'!$H$4</f>
        <v>8.3012106760835671</v>
      </c>
      <c r="N318" s="135">
        <f>'[6]ВЭК 4 цк'!$H$4</f>
        <v>8.3012106760835671</v>
      </c>
      <c r="O318" s="135">
        <f>'[6]ВЭК 4 цк'!$H$4</f>
        <v>8.3012106760835671</v>
      </c>
      <c r="P318" s="135">
        <f>'[6]ВЭК 4 цк'!$H$4</f>
        <v>8.3012106760835671</v>
      </c>
      <c r="Q318" s="135">
        <f>'[6]ВЭК 4 цк'!$H$4</f>
        <v>8.3012106760835671</v>
      </c>
      <c r="R318" s="135">
        <f>'[6]ВЭК 4 цк'!$H$4</f>
        <v>8.3012106760835671</v>
      </c>
      <c r="S318" s="135">
        <f>'[6]ВЭК 4 цк'!$H$4</f>
        <v>8.3012106760835671</v>
      </c>
      <c r="T318" s="135">
        <f>'[6]ВЭК 4 цк'!$H$4</f>
        <v>8.3012106760835671</v>
      </c>
      <c r="U318" s="135">
        <f>'[6]ВЭК 4 цк'!$H$4</f>
        <v>8.3012106760835671</v>
      </c>
      <c r="V318" s="135">
        <f>'[6]ВЭК 4 цк'!$H$4</f>
        <v>8.3012106760835671</v>
      </c>
      <c r="W318" s="135">
        <f>'[6]ВЭК 4 цк'!$H$4</f>
        <v>8.3012106760835671</v>
      </c>
      <c r="X318" s="135">
        <f>'[6]ВЭК 4 цк'!$H$4</f>
        <v>8.3012106760835671</v>
      </c>
      <c r="Y318" s="136">
        <f>'[6]ВЭК 4 цк'!$H$4</f>
        <v>8.3012106760835671</v>
      </c>
    </row>
    <row r="319" spans="1:25" ht="20.25" customHeight="1" thickBot="1" x14ac:dyDescent="0.25">
      <c r="A319" s="18">
        <v>30</v>
      </c>
      <c r="B319" s="131">
        <f>B320+B321+B322+B323</f>
        <v>1395.4062633460835</v>
      </c>
      <c r="C319" s="131">
        <f t="shared" ref="C319:Y319" si="60">C320+C321+C322+C323</f>
        <v>1482.0589744160836</v>
      </c>
      <c r="D319" s="131">
        <f t="shared" si="60"/>
        <v>1543.2376797160837</v>
      </c>
      <c r="E319" s="131">
        <f t="shared" si="60"/>
        <v>1552.8965121860836</v>
      </c>
      <c r="F319" s="131">
        <f t="shared" si="60"/>
        <v>1547.5859774060837</v>
      </c>
      <c r="G319" s="131">
        <f t="shared" si="60"/>
        <v>1528.0182022860836</v>
      </c>
      <c r="H319" s="131">
        <f t="shared" si="60"/>
        <v>1510.5263322860835</v>
      </c>
      <c r="I319" s="131">
        <f t="shared" si="60"/>
        <v>1475.9331172360835</v>
      </c>
      <c r="J319" s="131">
        <f t="shared" si="60"/>
        <v>1440.0322888860835</v>
      </c>
      <c r="K319" s="131">
        <f t="shared" si="60"/>
        <v>1429.0967791160836</v>
      </c>
      <c r="L319" s="131">
        <f t="shared" si="60"/>
        <v>1396.0888935060837</v>
      </c>
      <c r="M319" s="131">
        <f t="shared" si="60"/>
        <v>1346.7778604560835</v>
      </c>
      <c r="N319" s="131">
        <f t="shared" si="60"/>
        <v>1330.9284911860836</v>
      </c>
      <c r="O319" s="131">
        <f t="shared" si="60"/>
        <v>1336.6699632960836</v>
      </c>
      <c r="P319" s="131">
        <f t="shared" si="60"/>
        <v>1347.9088458060837</v>
      </c>
      <c r="Q319" s="131">
        <f t="shared" si="60"/>
        <v>1340.2887298660837</v>
      </c>
      <c r="R319" s="131">
        <f t="shared" si="60"/>
        <v>1325.5775220960836</v>
      </c>
      <c r="S319" s="131">
        <f t="shared" si="60"/>
        <v>1314.6729975060837</v>
      </c>
      <c r="T319" s="131">
        <f t="shared" si="60"/>
        <v>1299.7970135460837</v>
      </c>
      <c r="U319" s="131">
        <f t="shared" si="60"/>
        <v>1298.6730934560837</v>
      </c>
      <c r="V319" s="131">
        <f t="shared" si="60"/>
        <v>1311.0266763760837</v>
      </c>
      <c r="W319" s="131">
        <f t="shared" si="60"/>
        <v>1325.6902151660836</v>
      </c>
      <c r="X319" s="131">
        <f t="shared" si="60"/>
        <v>1332.5190534360836</v>
      </c>
      <c r="Y319" s="131">
        <f t="shared" si="60"/>
        <v>1356.7725137560835</v>
      </c>
    </row>
    <row r="320" spans="1:25" ht="51.75" outlineLevel="1" thickBot="1" x14ac:dyDescent="0.25">
      <c r="A320" s="8" t="s">
        <v>89</v>
      </c>
      <c r="B320" s="134">
        <f>'[3]1'!$A$30</f>
        <v>1062.9200526699999</v>
      </c>
      <c r="C320" s="135">
        <f>'[3]1'!$B$30</f>
        <v>1149.57276374</v>
      </c>
      <c r="D320" s="135">
        <f>'[3]1'!$C$30</f>
        <v>1210.7514690400001</v>
      </c>
      <c r="E320" s="135">
        <f>'[3]1'!$D$30</f>
        <v>1220.41030151</v>
      </c>
      <c r="F320" s="135">
        <f>'[3]1'!$E$30</f>
        <v>1215.0997667300001</v>
      </c>
      <c r="G320" s="135">
        <f>'[3]1'!$F$30</f>
        <v>1195.53199161</v>
      </c>
      <c r="H320" s="135">
        <f>'[3]1'!$G$30</f>
        <v>1178.0401216099999</v>
      </c>
      <c r="I320" s="135">
        <f>'[3]1'!$H$30</f>
        <v>1143.4469065599999</v>
      </c>
      <c r="J320" s="135">
        <f>'[3]1'!$I$30</f>
        <v>1107.5460782099999</v>
      </c>
      <c r="K320" s="135">
        <f>'[3]1'!$J$30</f>
        <v>1096.61056844</v>
      </c>
      <c r="L320" s="135">
        <f>'[3]1'!$K$30</f>
        <v>1063.60268283</v>
      </c>
      <c r="M320" s="135">
        <f>'[3]1'!$L$30</f>
        <v>1014.2916497799999</v>
      </c>
      <c r="N320" s="135">
        <f>'[3]1'!$M$30</f>
        <v>998.44228051000005</v>
      </c>
      <c r="O320" s="135">
        <f>'[3]1'!$N$30</f>
        <v>1004.18375262</v>
      </c>
      <c r="P320" s="135">
        <f>'[3]1'!$O$30</f>
        <v>1015.42263513</v>
      </c>
      <c r="Q320" s="135">
        <f>'[3]1'!$P$30</f>
        <v>1007.80251919</v>
      </c>
      <c r="R320" s="135">
        <f>'[3]1'!$Q$30</f>
        <v>993.09131142000001</v>
      </c>
      <c r="S320" s="135">
        <f>'[3]1'!$R$30</f>
        <v>982.18678682999996</v>
      </c>
      <c r="T320" s="135">
        <f>'[3]1'!$S$30</f>
        <v>967.31080286999997</v>
      </c>
      <c r="U320" s="135">
        <f>'[3]1'!$T$30</f>
        <v>966.18688278000002</v>
      </c>
      <c r="V320" s="135">
        <f>'[3]1'!$U$30</f>
        <v>978.54046570000003</v>
      </c>
      <c r="W320" s="135">
        <f>'[3]1'!$V$30</f>
        <v>993.20400448999999</v>
      </c>
      <c r="X320" s="135">
        <f>'[3]1'!$W$30</f>
        <v>1000.03284276</v>
      </c>
      <c r="Y320" s="136">
        <f>'[3]1'!$X$30</f>
        <v>1024.2863030799999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8.3012106760835671</v>
      </c>
      <c r="C323" s="135">
        <f>'[6]ВЭК 4 цк'!$H$4</f>
        <v>8.3012106760835671</v>
      </c>
      <c r="D323" s="135">
        <f>'[6]ВЭК 4 цк'!$H$4</f>
        <v>8.3012106760835671</v>
      </c>
      <c r="E323" s="135">
        <f>'[6]ВЭК 4 цк'!$H$4</f>
        <v>8.3012106760835671</v>
      </c>
      <c r="F323" s="135">
        <f>'[6]ВЭК 4 цк'!$H$4</f>
        <v>8.3012106760835671</v>
      </c>
      <c r="G323" s="135">
        <f>'[6]ВЭК 4 цк'!$H$4</f>
        <v>8.3012106760835671</v>
      </c>
      <c r="H323" s="135">
        <f>'[6]ВЭК 4 цк'!$H$4</f>
        <v>8.3012106760835671</v>
      </c>
      <c r="I323" s="135">
        <f>'[6]ВЭК 4 цк'!$H$4</f>
        <v>8.3012106760835671</v>
      </c>
      <c r="J323" s="135">
        <f>'[6]ВЭК 4 цк'!$H$4</f>
        <v>8.3012106760835671</v>
      </c>
      <c r="K323" s="135">
        <f>'[6]ВЭК 4 цк'!$H$4</f>
        <v>8.3012106760835671</v>
      </c>
      <c r="L323" s="135">
        <f>'[6]ВЭК 4 цк'!$H$4</f>
        <v>8.3012106760835671</v>
      </c>
      <c r="M323" s="135">
        <f>'[6]ВЭК 4 цк'!$H$4</f>
        <v>8.3012106760835671</v>
      </c>
      <c r="N323" s="135">
        <f>'[6]ВЭК 4 цк'!$H$4</f>
        <v>8.3012106760835671</v>
      </c>
      <c r="O323" s="135">
        <f>'[6]ВЭК 4 цк'!$H$4</f>
        <v>8.3012106760835671</v>
      </c>
      <c r="P323" s="135">
        <f>'[6]ВЭК 4 цк'!$H$4</f>
        <v>8.3012106760835671</v>
      </c>
      <c r="Q323" s="135">
        <f>'[6]ВЭК 4 цк'!$H$4</f>
        <v>8.3012106760835671</v>
      </c>
      <c r="R323" s="135">
        <f>'[6]ВЭК 4 цк'!$H$4</f>
        <v>8.3012106760835671</v>
      </c>
      <c r="S323" s="135">
        <f>'[6]ВЭК 4 цк'!$H$4</f>
        <v>8.3012106760835671</v>
      </c>
      <c r="T323" s="135">
        <f>'[6]ВЭК 4 цк'!$H$4</f>
        <v>8.3012106760835671</v>
      </c>
      <c r="U323" s="135">
        <f>'[6]ВЭК 4 цк'!$H$4</f>
        <v>8.3012106760835671</v>
      </c>
      <c r="V323" s="135">
        <f>'[6]ВЭК 4 цк'!$H$4</f>
        <v>8.3012106760835671</v>
      </c>
      <c r="W323" s="135">
        <f>'[6]ВЭК 4 цк'!$H$4</f>
        <v>8.3012106760835671</v>
      </c>
      <c r="X323" s="135">
        <f>'[6]ВЭК 4 цк'!$H$4</f>
        <v>8.3012106760835671</v>
      </c>
      <c r="Y323" s="136">
        <f>'[6]ВЭК 4 цк'!$H$4</f>
        <v>8.3012106760835671</v>
      </c>
    </row>
    <row r="324" spans="1:25" ht="20.25" customHeight="1" thickBot="1" x14ac:dyDescent="0.25">
      <c r="A324" s="18">
        <v>31</v>
      </c>
      <c r="B324" s="131">
        <f>B325+B326+B327+B328</f>
        <v>332.48621067608354</v>
      </c>
      <c r="C324" s="131">
        <f t="shared" ref="C324:Y324" si="61">C325+C326+C327+C328</f>
        <v>332.48621067608354</v>
      </c>
      <c r="D324" s="131">
        <f t="shared" si="61"/>
        <v>332.48621067608354</v>
      </c>
      <c r="E324" s="131">
        <f t="shared" si="61"/>
        <v>332.48621067608354</v>
      </c>
      <c r="F324" s="131">
        <f t="shared" si="61"/>
        <v>332.48621067608354</v>
      </c>
      <c r="G324" s="131">
        <f t="shared" si="61"/>
        <v>332.48621067608354</v>
      </c>
      <c r="H324" s="131">
        <f t="shared" si="61"/>
        <v>332.48621067608354</v>
      </c>
      <c r="I324" s="131">
        <f t="shared" si="61"/>
        <v>332.48621067608354</v>
      </c>
      <c r="J324" s="131">
        <f t="shared" si="61"/>
        <v>332.48621067608354</v>
      </c>
      <c r="K324" s="131">
        <f t="shared" si="61"/>
        <v>332.48621067608354</v>
      </c>
      <c r="L324" s="131">
        <f t="shared" si="61"/>
        <v>332.48621067608354</v>
      </c>
      <c r="M324" s="131">
        <f t="shared" si="61"/>
        <v>332.48621067608354</v>
      </c>
      <c r="N324" s="131">
        <f t="shared" si="61"/>
        <v>332.48621067608354</v>
      </c>
      <c r="O324" s="131">
        <f t="shared" si="61"/>
        <v>332.48621067608354</v>
      </c>
      <c r="P324" s="131">
        <f t="shared" si="61"/>
        <v>332.48621067608354</v>
      </c>
      <c r="Q324" s="131">
        <f t="shared" si="61"/>
        <v>332.48621067608354</v>
      </c>
      <c r="R324" s="131">
        <f t="shared" si="61"/>
        <v>332.48621067608354</v>
      </c>
      <c r="S324" s="131">
        <f t="shared" si="61"/>
        <v>332.48621067608354</v>
      </c>
      <c r="T324" s="131">
        <f t="shared" si="61"/>
        <v>332.48621067608354</v>
      </c>
      <c r="U324" s="131">
        <f t="shared" si="61"/>
        <v>332.48621067608354</v>
      </c>
      <c r="V324" s="131">
        <f t="shared" si="61"/>
        <v>332.48621067608354</v>
      </c>
      <c r="W324" s="131">
        <f t="shared" si="61"/>
        <v>332.48621067608354</v>
      </c>
      <c r="X324" s="131">
        <f t="shared" si="61"/>
        <v>332.48621067608354</v>
      </c>
      <c r="Y324" s="131">
        <f t="shared" si="61"/>
        <v>332.48621067608354</v>
      </c>
    </row>
    <row r="325" spans="1:25" ht="51.75" outlineLevel="1" thickBot="1" x14ac:dyDescent="0.25">
      <c r="A325" s="8" t="s">
        <v>89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8.3012106760835671</v>
      </c>
      <c r="C328" s="135">
        <f>'[6]ВЭК 4 цк'!$H$4</f>
        <v>8.3012106760835671</v>
      </c>
      <c r="D328" s="135">
        <f>'[6]ВЭК 4 цк'!$H$4</f>
        <v>8.3012106760835671</v>
      </c>
      <c r="E328" s="135">
        <f>'[6]ВЭК 4 цк'!$H$4</f>
        <v>8.3012106760835671</v>
      </c>
      <c r="F328" s="135">
        <f>'[6]ВЭК 4 цк'!$H$4</f>
        <v>8.3012106760835671</v>
      </c>
      <c r="G328" s="135">
        <f>'[6]ВЭК 4 цк'!$H$4</f>
        <v>8.3012106760835671</v>
      </c>
      <c r="H328" s="135">
        <f>'[6]ВЭК 4 цк'!$H$4</f>
        <v>8.3012106760835671</v>
      </c>
      <c r="I328" s="135">
        <f>'[6]ВЭК 4 цк'!$H$4</f>
        <v>8.3012106760835671</v>
      </c>
      <c r="J328" s="135">
        <f>'[6]ВЭК 4 цк'!$H$4</f>
        <v>8.3012106760835671</v>
      </c>
      <c r="K328" s="135">
        <f>'[6]ВЭК 4 цк'!$H$4</f>
        <v>8.3012106760835671</v>
      </c>
      <c r="L328" s="135">
        <f>'[6]ВЭК 4 цк'!$H$4</f>
        <v>8.3012106760835671</v>
      </c>
      <c r="M328" s="135">
        <f>'[6]ВЭК 4 цк'!$H$4</f>
        <v>8.3012106760835671</v>
      </c>
      <c r="N328" s="135">
        <f>'[6]ВЭК 4 цк'!$H$4</f>
        <v>8.3012106760835671</v>
      </c>
      <c r="O328" s="135">
        <f>'[6]ВЭК 4 цк'!$H$4</f>
        <v>8.3012106760835671</v>
      </c>
      <c r="P328" s="135">
        <f>'[6]ВЭК 4 цк'!$H$4</f>
        <v>8.3012106760835671</v>
      </c>
      <c r="Q328" s="135">
        <f>'[6]ВЭК 4 цк'!$H$4</f>
        <v>8.3012106760835671</v>
      </c>
      <c r="R328" s="135">
        <f>'[6]ВЭК 4 цк'!$H$4</f>
        <v>8.3012106760835671</v>
      </c>
      <c r="S328" s="135">
        <f>'[6]ВЭК 4 цк'!$H$4</f>
        <v>8.3012106760835671</v>
      </c>
      <c r="T328" s="135">
        <f>'[6]ВЭК 4 цк'!$H$4</f>
        <v>8.3012106760835671</v>
      </c>
      <c r="U328" s="135">
        <f>'[6]ВЭК 4 цк'!$H$4</f>
        <v>8.3012106760835671</v>
      </c>
      <c r="V328" s="135">
        <f>'[6]ВЭК 4 цк'!$H$4</f>
        <v>8.3012106760835671</v>
      </c>
      <c r="W328" s="135">
        <f>'[6]ВЭК 4 цк'!$H$4</f>
        <v>8.3012106760835671</v>
      </c>
      <c r="X328" s="135">
        <f>'[6]ВЭК 4 цк'!$H$4</f>
        <v>8.3012106760835671</v>
      </c>
      <c r="Y328" s="136">
        <f>'[6]ВЭК 4 цк'!$H$4</f>
        <v>8.3012106760835671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1337.7097656260837</v>
      </c>
      <c r="C332" s="131">
        <f t="shared" ref="C332:Y332" si="62">C333+C334+C335+C336</f>
        <v>1430.2848799560836</v>
      </c>
      <c r="D332" s="131">
        <f t="shared" si="62"/>
        <v>1490.6224531460837</v>
      </c>
      <c r="E332" s="131">
        <f t="shared" si="62"/>
        <v>1500.4854616260836</v>
      </c>
      <c r="F332" s="131">
        <f t="shared" si="62"/>
        <v>1507.4722897060835</v>
      </c>
      <c r="G332" s="131">
        <f t="shared" si="62"/>
        <v>1492.0850450560836</v>
      </c>
      <c r="H332" s="131">
        <f t="shared" si="62"/>
        <v>1471.6345509960836</v>
      </c>
      <c r="I332" s="131">
        <f t="shared" si="62"/>
        <v>1432.8118837860836</v>
      </c>
      <c r="J332" s="131">
        <f t="shared" si="62"/>
        <v>1408.9840536560837</v>
      </c>
      <c r="K332" s="131">
        <f t="shared" si="62"/>
        <v>1368.7588793860837</v>
      </c>
      <c r="L332" s="131">
        <f t="shared" si="62"/>
        <v>1337.0752957160837</v>
      </c>
      <c r="M332" s="131">
        <f t="shared" si="62"/>
        <v>1288.9582581360837</v>
      </c>
      <c r="N332" s="131">
        <f t="shared" si="62"/>
        <v>1285.3425202860838</v>
      </c>
      <c r="O332" s="131">
        <f t="shared" si="62"/>
        <v>1292.2795838060838</v>
      </c>
      <c r="P332" s="131">
        <f t="shared" si="62"/>
        <v>1321.8311550060837</v>
      </c>
      <c r="Q332" s="131">
        <f t="shared" si="62"/>
        <v>1321.9158169860837</v>
      </c>
      <c r="R332" s="131">
        <f t="shared" si="62"/>
        <v>1312.3633640460837</v>
      </c>
      <c r="S332" s="131">
        <f t="shared" si="62"/>
        <v>1295.7366302460837</v>
      </c>
      <c r="T332" s="131">
        <f t="shared" si="62"/>
        <v>1273.3674341860838</v>
      </c>
      <c r="U332" s="131">
        <f t="shared" si="62"/>
        <v>1257.5102735460837</v>
      </c>
      <c r="V332" s="131">
        <f t="shared" si="62"/>
        <v>1273.4973602560838</v>
      </c>
      <c r="W332" s="131">
        <f t="shared" si="62"/>
        <v>1283.2681311960837</v>
      </c>
      <c r="X332" s="131">
        <f t="shared" si="62"/>
        <v>1301.5230956160838</v>
      </c>
      <c r="Y332" s="131">
        <f t="shared" si="62"/>
        <v>1324.6696025960837</v>
      </c>
    </row>
    <row r="333" spans="1:25" ht="51.75" outlineLevel="1" thickBot="1" x14ac:dyDescent="0.25">
      <c r="A333" s="8" t="s">
        <v>89</v>
      </c>
      <c r="B333" s="134">
        <f>'[3]1'!$A$1</f>
        <v>959.50355494999997</v>
      </c>
      <c r="C333" s="135">
        <f>'[3]1'!$B$1</f>
        <v>1052.07866928</v>
      </c>
      <c r="D333" s="135">
        <f>'[3]1'!$C$1</f>
        <v>1112.41624247</v>
      </c>
      <c r="E333" s="135">
        <f>'[3]1'!$D$1</f>
        <v>1122.27925095</v>
      </c>
      <c r="F333" s="135">
        <f>'[3]1'!$E$1</f>
        <v>1129.2660790299999</v>
      </c>
      <c r="G333" s="135">
        <f>'[3]1'!$F$1</f>
        <v>1113.8788343799999</v>
      </c>
      <c r="H333" s="135">
        <f>'[3]1'!$G$1</f>
        <v>1093.42834032</v>
      </c>
      <c r="I333" s="135">
        <f>'[3]1'!$H$1</f>
        <v>1054.60567311</v>
      </c>
      <c r="J333" s="135">
        <f>'[3]1'!$I$1</f>
        <v>1030.7778429800001</v>
      </c>
      <c r="K333" s="135">
        <f>'[3]1'!$J$1</f>
        <v>990.55266871000003</v>
      </c>
      <c r="L333" s="135">
        <f>'[3]1'!$K$1</f>
        <v>958.86908503999996</v>
      </c>
      <c r="M333" s="135">
        <f>'[3]1'!$L$1</f>
        <v>910.75204745999997</v>
      </c>
      <c r="N333" s="135">
        <f>'[3]1'!$M$1</f>
        <v>907.13630961000001</v>
      </c>
      <c r="O333" s="135">
        <f>'[3]1'!$N$1</f>
        <v>914.07337313000005</v>
      </c>
      <c r="P333" s="135">
        <f>'[3]1'!$O$1</f>
        <v>943.62494432999995</v>
      </c>
      <c r="Q333" s="135">
        <f>'[3]1'!$P$1</f>
        <v>943.70960631000003</v>
      </c>
      <c r="R333" s="135">
        <f>'[3]1'!$Q$1</f>
        <v>934.15715336999995</v>
      </c>
      <c r="S333" s="135">
        <f>'[3]1'!$R$1</f>
        <v>917.53041957000005</v>
      </c>
      <c r="T333" s="135">
        <f>'[3]1'!$S$1</f>
        <v>895.16122351000001</v>
      </c>
      <c r="U333" s="135">
        <f>'[3]1'!$T$1</f>
        <v>879.30406287000005</v>
      </c>
      <c r="V333" s="135">
        <f>'[3]1'!$U$1</f>
        <v>895.29114958000002</v>
      </c>
      <c r="W333" s="135">
        <f>'[3]1'!$V$1</f>
        <v>905.06192051999994</v>
      </c>
      <c r="X333" s="135">
        <f>'[3]1'!$W$1</f>
        <v>923.31688494000002</v>
      </c>
      <c r="Y333" s="136">
        <f>'[3]1'!$X$1</f>
        <v>946.46339192000005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8.3012106760835671</v>
      </c>
      <c r="C336" s="135">
        <f>'[6]ВЭК 4 цк'!$H$4</f>
        <v>8.3012106760835671</v>
      </c>
      <c r="D336" s="135">
        <f>'[6]ВЭК 4 цк'!$H$4</f>
        <v>8.3012106760835671</v>
      </c>
      <c r="E336" s="135">
        <f>'[6]ВЭК 4 цк'!$H$4</f>
        <v>8.3012106760835671</v>
      </c>
      <c r="F336" s="135">
        <f>'[6]ВЭК 4 цк'!$H$4</f>
        <v>8.3012106760835671</v>
      </c>
      <c r="G336" s="135">
        <f>'[6]ВЭК 4 цк'!$H$4</f>
        <v>8.3012106760835671</v>
      </c>
      <c r="H336" s="135">
        <f>'[6]ВЭК 4 цк'!$H$4</f>
        <v>8.3012106760835671</v>
      </c>
      <c r="I336" s="135">
        <f>'[6]ВЭК 4 цк'!$H$4</f>
        <v>8.3012106760835671</v>
      </c>
      <c r="J336" s="135">
        <f>'[6]ВЭК 4 цк'!$H$4</f>
        <v>8.3012106760835671</v>
      </c>
      <c r="K336" s="135">
        <f>'[6]ВЭК 4 цк'!$H$4</f>
        <v>8.3012106760835671</v>
      </c>
      <c r="L336" s="135">
        <f>'[6]ВЭК 4 цк'!$H$4</f>
        <v>8.3012106760835671</v>
      </c>
      <c r="M336" s="135">
        <f>'[6]ВЭК 4 цк'!$H$4</f>
        <v>8.3012106760835671</v>
      </c>
      <c r="N336" s="135">
        <f>'[6]ВЭК 4 цк'!$H$4</f>
        <v>8.3012106760835671</v>
      </c>
      <c r="O336" s="135">
        <f>'[6]ВЭК 4 цк'!$H$4</f>
        <v>8.3012106760835671</v>
      </c>
      <c r="P336" s="135">
        <f>'[6]ВЭК 4 цк'!$H$4</f>
        <v>8.3012106760835671</v>
      </c>
      <c r="Q336" s="135">
        <f>'[6]ВЭК 4 цк'!$H$4</f>
        <v>8.3012106760835671</v>
      </c>
      <c r="R336" s="135">
        <f>'[6]ВЭК 4 цк'!$H$4</f>
        <v>8.3012106760835671</v>
      </c>
      <c r="S336" s="135">
        <f>'[6]ВЭК 4 цк'!$H$4</f>
        <v>8.3012106760835671</v>
      </c>
      <c r="T336" s="135">
        <f>'[6]ВЭК 4 цк'!$H$4</f>
        <v>8.3012106760835671</v>
      </c>
      <c r="U336" s="135">
        <f>'[6]ВЭК 4 цк'!$H$4</f>
        <v>8.3012106760835671</v>
      </c>
      <c r="V336" s="135">
        <f>'[6]ВЭК 4 цк'!$H$4</f>
        <v>8.3012106760835671</v>
      </c>
      <c r="W336" s="135">
        <f>'[6]ВЭК 4 цк'!$H$4</f>
        <v>8.3012106760835671</v>
      </c>
      <c r="X336" s="135">
        <f>'[6]ВЭК 4 цк'!$H$4</f>
        <v>8.3012106760835671</v>
      </c>
      <c r="Y336" s="136">
        <f>'[6]ВЭК 4 цк'!$H$4</f>
        <v>8.3012106760835671</v>
      </c>
    </row>
    <row r="337" spans="1:25" ht="20.25" customHeight="1" thickBot="1" x14ac:dyDescent="0.25">
      <c r="A337" s="18">
        <v>2</v>
      </c>
      <c r="B337" s="131">
        <f>B338+B339+B340+B341</f>
        <v>1334.6403303160837</v>
      </c>
      <c r="C337" s="131">
        <f t="shared" ref="C337:Y337" si="63">C338+C339+C340+C341</f>
        <v>1455.2995057060837</v>
      </c>
      <c r="D337" s="131">
        <f t="shared" si="63"/>
        <v>1553.7123520460837</v>
      </c>
      <c r="E337" s="131">
        <f t="shared" si="63"/>
        <v>1596.5411077960837</v>
      </c>
      <c r="F337" s="131">
        <f t="shared" si="63"/>
        <v>1607.1939271460835</v>
      </c>
      <c r="G337" s="131">
        <f t="shared" si="63"/>
        <v>1584.4566049460836</v>
      </c>
      <c r="H337" s="131">
        <f t="shared" si="63"/>
        <v>1525.6359320660836</v>
      </c>
      <c r="I337" s="131">
        <f t="shared" si="63"/>
        <v>1433.6997832660836</v>
      </c>
      <c r="J337" s="131">
        <f t="shared" si="63"/>
        <v>1402.3409243160836</v>
      </c>
      <c r="K337" s="131">
        <f t="shared" si="63"/>
        <v>1411.2528871360837</v>
      </c>
      <c r="L337" s="131">
        <f t="shared" si="63"/>
        <v>1379.2897250760836</v>
      </c>
      <c r="M337" s="131">
        <f t="shared" si="63"/>
        <v>1327.5533411560837</v>
      </c>
      <c r="N337" s="131">
        <f t="shared" si="63"/>
        <v>1323.3056801360838</v>
      </c>
      <c r="O337" s="131">
        <f t="shared" si="63"/>
        <v>1320.5487204860838</v>
      </c>
      <c r="P337" s="131">
        <f t="shared" si="63"/>
        <v>1325.1334148060837</v>
      </c>
      <c r="Q337" s="131">
        <f t="shared" si="63"/>
        <v>1326.4257877560838</v>
      </c>
      <c r="R337" s="131">
        <f t="shared" si="63"/>
        <v>1318.3377878360836</v>
      </c>
      <c r="S337" s="131">
        <f t="shared" si="63"/>
        <v>1297.4876908560836</v>
      </c>
      <c r="T337" s="131">
        <f t="shared" si="63"/>
        <v>1265.1312179560837</v>
      </c>
      <c r="U337" s="131">
        <f t="shared" si="63"/>
        <v>1264.4293514760836</v>
      </c>
      <c r="V337" s="131">
        <f t="shared" si="63"/>
        <v>1250.4046338160838</v>
      </c>
      <c r="W337" s="131">
        <f t="shared" si="63"/>
        <v>1274.4977865360836</v>
      </c>
      <c r="X337" s="131">
        <f t="shared" si="63"/>
        <v>1285.4625504660837</v>
      </c>
      <c r="Y337" s="131">
        <f t="shared" si="63"/>
        <v>1319.0548627260837</v>
      </c>
    </row>
    <row r="338" spans="1:25" ht="51.75" outlineLevel="1" thickBot="1" x14ac:dyDescent="0.25">
      <c r="A338" s="8" t="s">
        <v>89</v>
      </c>
      <c r="B338" s="134">
        <f>'[3]1'!$A$2</f>
        <v>956.43411963999995</v>
      </c>
      <c r="C338" s="135">
        <f>'[3]1'!$B$2</f>
        <v>1077.09329503</v>
      </c>
      <c r="D338" s="135">
        <f>'[3]1'!$C$2</f>
        <v>1175.50614137</v>
      </c>
      <c r="E338" s="135">
        <f>'[3]1'!$D$2</f>
        <v>1218.3348971200001</v>
      </c>
      <c r="F338" s="135">
        <f>'[3]1'!$E$2</f>
        <v>1228.9877164699999</v>
      </c>
      <c r="G338" s="135">
        <f>'[3]1'!$F$2</f>
        <v>1206.25039427</v>
      </c>
      <c r="H338" s="135">
        <f>'[3]1'!$G$2</f>
        <v>1147.4297213899999</v>
      </c>
      <c r="I338" s="135">
        <f>'[3]1'!$H$2</f>
        <v>1055.49357259</v>
      </c>
      <c r="J338" s="135">
        <f>'[3]1'!$I$2</f>
        <v>1024.13471364</v>
      </c>
      <c r="K338" s="135">
        <f>'[3]1'!$J$2</f>
        <v>1033.0466764600001</v>
      </c>
      <c r="L338" s="135">
        <f>'[3]1'!$K$2</f>
        <v>1001.0835144</v>
      </c>
      <c r="M338" s="135">
        <f>'[3]1'!$L$2</f>
        <v>949.34713048000003</v>
      </c>
      <c r="N338" s="135">
        <f>'[3]1'!$M$2</f>
        <v>945.09946946000002</v>
      </c>
      <c r="O338" s="135">
        <f>'[3]1'!$N$2</f>
        <v>942.34250981000002</v>
      </c>
      <c r="P338" s="135">
        <f>'[3]1'!$O$2</f>
        <v>946.92720412999995</v>
      </c>
      <c r="Q338" s="135">
        <f>'[3]1'!$P$2</f>
        <v>948.21957708000002</v>
      </c>
      <c r="R338" s="135">
        <f>'[3]1'!$Q$2</f>
        <v>940.13157716000001</v>
      </c>
      <c r="S338" s="135">
        <f>'[3]1'!$R$2</f>
        <v>919.28148018000002</v>
      </c>
      <c r="T338" s="135">
        <f>'[3]1'!$S$2</f>
        <v>886.92500728000005</v>
      </c>
      <c r="U338" s="135">
        <f>'[3]1'!$T$2</f>
        <v>886.22314080000001</v>
      </c>
      <c r="V338" s="135">
        <f>'[3]1'!$U$2</f>
        <v>872.19842314000005</v>
      </c>
      <c r="W338" s="135">
        <f>'[3]1'!$V$2</f>
        <v>896.29157585999997</v>
      </c>
      <c r="X338" s="135">
        <f>'[3]1'!$W$2</f>
        <v>907.25633978999997</v>
      </c>
      <c r="Y338" s="136">
        <f>'[3]1'!$X$2</f>
        <v>940.84865205000006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8.3012106760835671</v>
      </c>
      <c r="C341" s="135">
        <f>'[6]ВЭК 4 цк'!$H$4</f>
        <v>8.3012106760835671</v>
      </c>
      <c r="D341" s="135">
        <f>'[6]ВЭК 4 цк'!$H$4</f>
        <v>8.3012106760835671</v>
      </c>
      <c r="E341" s="135">
        <f>'[6]ВЭК 4 цк'!$H$4</f>
        <v>8.3012106760835671</v>
      </c>
      <c r="F341" s="135">
        <f>'[6]ВЭК 4 цк'!$H$4</f>
        <v>8.3012106760835671</v>
      </c>
      <c r="G341" s="135">
        <f>'[6]ВЭК 4 цк'!$H$4</f>
        <v>8.3012106760835671</v>
      </c>
      <c r="H341" s="135">
        <f>'[6]ВЭК 4 цк'!$H$4</f>
        <v>8.3012106760835671</v>
      </c>
      <c r="I341" s="135">
        <f>'[6]ВЭК 4 цк'!$H$4</f>
        <v>8.3012106760835671</v>
      </c>
      <c r="J341" s="135">
        <f>'[6]ВЭК 4 цк'!$H$4</f>
        <v>8.3012106760835671</v>
      </c>
      <c r="K341" s="135">
        <f>'[6]ВЭК 4 цк'!$H$4</f>
        <v>8.3012106760835671</v>
      </c>
      <c r="L341" s="135">
        <f>'[6]ВЭК 4 цк'!$H$4</f>
        <v>8.3012106760835671</v>
      </c>
      <c r="M341" s="135">
        <f>'[6]ВЭК 4 цк'!$H$4</f>
        <v>8.3012106760835671</v>
      </c>
      <c r="N341" s="135">
        <f>'[6]ВЭК 4 цк'!$H$4</f>
        <v>8.3012106760835671</v>
      </c>
      <c r="O341" s="135">
        <f>'[6]ВЭК 4 цк'!$H$4</f>
        <v>8.3012106760835671</v>
      </c>
      <c r="P341" s="135">
        <f>'[6]ВЭК 4 цк'!$H$4</f>
        <v>8.3012106760835671</v>
      </c>
      <c r="Q341" s="135">
        <f>'[6]ВЭК 4 цк'!$H$4</f>
        <v>8.3012106760835671</v>
      </c>
      <c r="R341" s="135">
        <f>'[6]ВЭК 4 цк'!$H$4</f>
        <v>8.3012106760835671</v>
      </c>
      <c r="S341" s="135">
        <f>'[6]ВЭК 4 цк'!$H$4</f>
        <v>8.3012106760835671</v>
      </c>
      <c r="T341" s="135">
        <f>'[6]ВЭК 4 цк'!$H$4</f>
        <v>8.3012106760835671</v>
      </c>
      <c r="U341" s="135">
        <f>'[6]ВЭК 4 цк'!$H$4</f>
        <v>8.3012106760835671</v>
      </c>
      <c r="V341" s="135">
        <f>'[6]ВЭК 4 цк'!$H$4</f>
        <v>8.3012106760835671</v>
      </c>
      <c r="W341" s="135">
        <f>'[6]ВЭК 4 цк'!$H$4</f>
        <v>8.3012106760835671</v>
      </c>
      <c r="X341" s="135">
        <f>'[6]ВЭК 4 цк'!$H$4</f>
        <v>8.3012106760835671</v>
      </c>
      <c r="Y341" s="136">
        <f>'[6]ВЭК 4 цк'!$H$4</f>
        <v>8.3012106760835671</v>
      </c>
    </row>
    <row r="342" spans="1:25" ht="20.25" customHeight="1" thickBot="1" x14ac:dyDescent="0.25">
      <c r="A342" s="18">
        <v>3</v>
      </c>
      <c r="B342" s="131">
        <f>B343+B344+B345+B346</f>
        <v>1395.6409393360836</v>
      </c>
      <c r="C342" s="131">
        <f t="shared" ref="C342:Y342" si="64">C343+C344+C345+C346</f>
        <v>1497.6530565960836</v>
      </c>
      <c r="D342" s="131">
        <f t="shared" si="64"/>
        <v>1560.2277220460837</v>
      </c>
      <c r="E342" s="131">
        <f t="shared" si="64"/>
        <v>1569.0304413660836</v>
      </c>
      <c r="F342" s="131">
        <f t="shared" si="64"/>
        <v>1567.0112757260836</v>
      </c>
      <c r="G342" s="131">
        <f t="shared" si="64"/>
        <v>1546.3367536460837</v>
      </c>
      <c r="H342" s="131">
        <f t="shared" si="64"/>
        <v>1489.1854863160836</v>
      </c>
      <c r="I342" s="131">
        <f t="shared" si="64"/>
        <v>1415.3209207260836</v>
      </c>
      <c r="J342" s="131">
        <f t="shared" si="64"/>
        <v>1388.8589325460837</v>
      </c>
      <c r="K342" s="131">
        <f t="shared" si="64"/>
        <v>1387.2912479660836</v>
      </c>
      <c r="L342" s="131">
        <f t="shared" si="64"/>
        <v>1357.1508418660837</v>
      </c>
      <c r="M342" s="131">
        <f t="shared" si="64"/>
        <v>1329.5001651360838</v>
      </c>
      <c r="N342" s="131">
        <f t="shared" si="64"/>
        <v>1315.3744657360837</v>
      </c>
      <c r="O342" s="131">
        <f t="shared" si="64"/>
        <v>1321.5214319960837</v>
      </c>
      <c r="P342" s="131">
        <f t="shared" si="64"/>
        <v>1331.2326385460838</v>
      </c>
      <c r="Q342" s="131">
        <f t="shared" si="64"/>
        <v>1331.2077385060836</v>
      </c>
      <c r="R342" s="131">
        <f t="shared" si="64"/>
        <v>1327.1273054960836</v>
      </c>
      <c r="S342" s="131">
        <f t="shared" si="64"/>
        <v>1337.8381646860837</v>
      </c>
      <c r="T342" s="131">
        <f t="shared" si="64"/>
        <v>1276.1584837560838</v>
      </c>
      <c r="U342" s="131">
        <f t="shared" si="64"/>
        <v>1265.6315509260837</v>
      </c>
      <c r="V342" s="131">
        <f t="shared" si="64"/>
        <v>1262.4774115660837</v>
      </c>
      <c r="W342" s="131">
        <f t="shared" si="64"/>
        <v>1276.0921801260836</v>
      </c>
      <c r="X342" s="131">
        <f t="shared" si="64"/>
        <v>1322.4663712660838</v>
      </c>
      <c r="Y342" s="131">
        <f t="shared" si="64"/>
        <v>1363.1674185260838</v>
      </c>
    </row>
    <row r="343" spans="1:25" ht="51.75" outlineLevel="1" thickBot="1" x14ac:dyDescent="0.25">
      <c r="A343" s="8" t="s">
        <v>89</v>
      </c>
      <c r="B343" s="134">
        <f>'[3]1'!$A$3</f>
        <v>1017.43472866</v>
      </c>
      <c r="C343" s="135">
        <f>'[3]1'!$B$3</f>
        <v>1119.44684592</v>
      </c>
      <c r="D343" s="135">
        <f>'[3]1'!$C$3</f>
        <v>1182.0215113700001</v>
      </c>
      <c r="E343" s="135">
        <f>'[3]1'!$D$3</f>
        <v>1190.8242306899999</v>
      </c>
      <c r="F343" s="135">
        <f>'[3]1'!$E$3</f>
        <v>1188.8050650499999</v>
      </c>
      <c r="G343" s="135">
        <f>'[3]1'!$F$3</f>
        <v>1168.1305429700001</v>
      </c>
      <c r="H343" s="135">
        <f>'[3]1'!$G$3</f>
        <v>1110.97927564</v>
      </c>
      <c r="I343" s="135">
        <f>'[3]1'!$H$3</f>
        <v>1037.11471005</v>
      </c>
      <c r="J343" s="135">
        <f>'[3]1'!$I$3</f>
        <v>1010.6527218700001</v>
      </c>
      <c r="K343" s="135">
        <f>'[3]1'!$J$3</f>
        <v>1009.0850372899999</v>
      </c>
      <c r="L343" s="135">
        <f>'[3]1'!$K$3</f>
        <v>978.94463119</v>
      </c>
      <c r="M343" s="135">
        <f>'[3]1'!$L$3</f>
        <v>951.29395446000001</v>
      </c>
      <c r="N343" s="135">
        <f>'[3]1'!$M$3</f>
        <v>937.16825505999998</v>
      </c>
      <c r="O343" s="135">
        <f>'[3]1'!$N$3</f>
        <v>943.31522131999998</v>
      </c>
      <c r="P343" s="135">
        <f>'[3]1'!$O$3</f>
        <v>953.02642787000002</v>
      </c>
      <c r="Q343" s="135">
        <f>'[3]1'!$P$3</f>
        <v>953.00152782999999</v>
      </c>
      <c r="R343" s="135">
        <f>'[3]1'!$Q$3</f>
        <v>948.92109482000001</v>
      </c>
      <c r="S343" s="135">
        <f>'[3]1'!$R$3</f>
        <v>959.63195400999996</v>
      </c>
      <c r="T343" s="135">
        <f>'[3]1'!$S$3</f>
        <v>897.95227308000005</v>
      </c>
      <c r="U343" s="135">
        <f>'[3]1'!$T$3</f>
        <v>887.42534024999998</v>
      </c>
      <c r="V343" s="135">
        <f>'[3]1'!$U$3</f>
        <v>884.27120089000005</v>
      </c>
      <c r="W343" s="135">
        <f>'[3]1'!$V$3</f>
        <v>897.88596944999995</v>
      </c>
      <c r="X343" s="135">
        <f>'[3]1'!$W$3</f>
        <v>944.26016059000005</v>
      </c>
      <c r="Y343" s="136">
        <f>'[3]1'!$X$3</f>
        <v>984.96120785000005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8.3012106760835671</v>
      </c>
      <c r="C346" s="135">
        <f>'[6]ВЭК 4 цк'!$H$4</f>
        <v>8.3012106760835671</v>
      </c>
      <c r="D346" s="135">
        <f>'[6]ВЭК 4 цк'!$H$4</f>
        <v>8.3012106760835671</v>
      </c>
      <c r="E346" s="135">
        <f>'[6]ВЭК 4 цк'!$H$4</f>
        <v>8.3012106760835671</v>
      </c>
      <c r="F346" s="135">
        <f>'[6]ВЭК 4 цк'!$H$4</f>
        <v>8.3012106760835671</v>
      </c>
      <c r="G346" s="135">
        <f>'[6]ВЭК 4 цк'!$H$4</f>
        <v>8.3012106760835671</v>
      </c>
      <c r="H346" s="135">
        <f>'[6]ВЭК 4 цк'!$H$4</f>
        <v>8.3012106760835671</v>
      </c>
      <c r="I346" s="135">
        <f>'[6]ВЭК 4 цк'!$H$4</f>
        <v>8.3012106760835671</v>
      </c>
      <c r="J346" s="135">
        <f>'[6]ВЭК 4 цк'!$H$4</f>
        <v>8.3012106760835671</v>
      </c>
      <c r="K346" s="135">
        <f>'[6]ВЭК 4 цк'!$H$4</f>
        <v>8.3012106760835671</v>
      </c>
      <c r="L346" s="135">
        <f>'[6]ВЭК 4 цк'!$H$4</f>
        <v>8.3012106760835671</v>
      </c>
      <c r="M346" s="135">
        <f>'[6]ВЭК 4 цк'!$H$4</f>
        <v>8.3012106760835671</v>
      </c>
      <c r="N346" s="135">
        <f>'[6]ВЭК 4 цк'!$H$4</f>
        <v>8.3012106760835671</v>
      </c>
      <c r="O346" s="135">
        <f>'[6]ВЭК 4 цк'!$H$4</f>
        <v>8.3012106760835671</v>
      </c>
      <c r="P346" s="135">
        <f>'[6]ВЭК 4 цк'!$H$4</f>
        <v>8.3012106760835671</v>
      </c>
      <c r="Q346" s="135">
        <f>'[6]ВЭК 4 цк'!$H$4</f>
        <v>8.3012106760835671</v>
      </c>
      <c r="R346" s="135">
        <f>'[6]ВЭК 4 цк'!$H$4</f>
        <v>8.3012106760835671</v>
      </c>
      <c r="S346" s="135">
        <f>'[6]ВЭК 4 цк'!$H$4</f>
        <v>8.3012106760835671</v>
      </c>
      <c r="T346" s="135">
        <f>'[6]ВЭК 4 цк'!$H$4</f>
        <v>8.3012106760835671</v>
      </c>
      <c r="U346" s="135">
        <f>'[6]ВЭК 4 цк'!$H$4</f>
        <v>8.3012106760835671</v>
      </c>
      <c r="V346" s="135">
        <f>'[6]ВЭК 4 цк'!$H$4</f>
        <v>8.3012106760835671</v>
      </c>
      <c r="W346" s="135">
        <f>'[6]ВЭК 4 цк'!$H$4</f>
        <v>8.3012106760835671</v>
      </c>
      <c r="X346" s="135">
        <f>'[6]ВЭК 4 цк'!$H$4</f>
        <v>8.3012106760835671</v>
      </c>
      <c r="Y346" s="136">
        <f>'[6]ВЭК 4 цк'!$H$4</f>
        <v>8.3012106760835671</v>
      </c>
    </row>
    <row r="347" spans="1:25" ht="20.25" customHeight="1" thickBot="1" x14ac:dyDescent="0.25">
      <c r="A347" s="18">
        <v>4</v>
      </c>
      <c r="B347" s="131">
        <f>B348+B349+B350+B351</f>
        <v>1353.7480735160837</v>
      </c>
      <c r="C347" s="131">
        <f t="shared" ref="C347:Y347" si="65">C348+C349+C350+C351</f>
        <v>1456.1909352860837</v>
      </c>
      <c r="D347" s="131">
        <f t="shared" si="65"/>
        <v>1533.8008993460837</v>
      </c>
      <c r="E347" s="131">
        <f t="shared" si="65"/>
        <v>1539.9799179660836</v>
      </c>
      <c r="F347" s="131">
        <f t="shared" si="65"/>
        <v>1529.1519499860835</v>
      </c>
      <c r="G347" s="131">
        <f t="shared" si="65"/>
        <v>1511.5885203060836</v>
      </c>
      <c r="H347" s="131">
        <f t="shared" si="65"/>
        <v>1481.1012048060836</v>
      </c>
      <c r="I347" s="131">
        <f t="shared" si="65"/>
        <v>1424.1022375360835</v>
      </c>
      <c r="J347" s="131">
        <f t="shared" si="65"/>
        <v>1383.6975518760837</v>
      </c>
      <c r="K347" s="131">
        <f t="shared" si="65"/>
        <v>1380.9383193460837</v>
      </c>
      <c r="L347" s="131">
        <f t="shared" si="65"/>
        <v>1349.2699506560837</v>
      </c>
      <c r="M347" s="131">
        <f t="shared" si="65"/>
        <v>1294.9431708460836</v>
      </c>
      <c r="N347" s="131">
        <f t="shared" si="65"/>
        <v>1272.1193320060836</v>
      </c>
      <c r="O347" s="131">
        <f t="shared" si="65"/>
        <v>1284.1205839960837</v>
      </c>
      <c r="P347" s="131">
        <f t="shared" si="65"/>
        <v>1308.4240152360837</v>
      </c>
      <c r="Q347" s="131">
        <f t="shared" si="65"/>
        <v>1309.1761184260836</v>
      </c>
      <c r="R347" s="131">
        <f t="shared" si="65"/>
        <v>1301.3548878660836</v>
      </c>
      <c r="S347" s="131">
        <f t="shared" si="65"/>
        <v>1288.9483920460837</v>
      </c>
      <c r="T347" s="131">
        <f t="shared" si="65"/>
        <v>1299.0644739760837</v>
      </c>
      <c r="U347" s="131">
        <f t="shared" si="65"/>
        <v>1299.4054883960837</v>
      </c>
      <c r="V347" s="131">
        <f t="shared" si="65"/>
        <v>1283.4584068860836</v>
      </c>
      <c r="W347" s="131">
        <f t="shared" si="65"/>
        <v>1282.0363017760837</v>
      </c>
      <c r="X347" s="131">
        <f t="shared" si="65"/>
        <v>1285.8810173660836</v>
      </c>
      <c r="Y347" s="131">
        <f t="shared" si="65"/>
        <v>1321.4362447360836</v>
      </c>
    </row>
    <row r="348" spans="1:25" ht="51.75" outlineLevel="1" thickBot="1" x14ac:dyDescent="0.25">
      <c r="A348" s="8" t="s">
        <v>89</v>
      </c>
      <c r="B348" s="134">
        <f>'[3]1'!$A$4</f>
        <v>975.54186284000002</v>
      </c>
      <c r="C348" s="135">
        <f>'[3]1'!$B$4</f>
        <v>1077.9847246100001</v>
      </c>
      <c r="D348" s="135">
        <f>'[3]1'!$C$4</f>
        <v>1155.5946886700001</v>
      </c>
      <c r="E348" s="135">
        <f>'[3]1'!$D$4</f>
        <v>1161.7737072899999</v>
      </c>
      <c r="F348" s="135">
        <f>'[3]1'!$E$4</f>
        <v>1150.9457393099999</v>
      </c>
      <c r="G348" s="135">
        <f>'[3]1'!$F$4</f>
        <v>1133.38230963</v>
      </c>
      <c r="H348" s="135">
        <f>'[3]1'!$G$4</f>
        <v>1102.89499413</v>
      </c>
      <c r="I348" s="135">
        <f>'[3]1'!$H$4</f>
        <v>1045.8960268599999</v>
      </c>
      <c r="J348" s="135">
        <f>'[3]1'!$I$4</f>
        <v>1005.4913412</v>
      </c>
      <c r="K348" s="135">
        <f>'[3]1'!$J$4</f>
        <v>1002.73210867</v>
      </c>
      <c r="L348" s="135">
        <f>'[3]1'!$K$4</f>
        <v>971.06373998000004</v>
      </c>
      <c r="M348" s="135">
        <f>'[3]1'!$L$4</f>
        <v>916.73696016999997</v>
      </c>
      <c r="N348" s="135">
        <f>'[3]1'!$M$4</f>
        <v>893.91312132999997</v>
      </c>
      <c r="O348" s="135">
        <f>'[3]1'!$N$4</f>
        <v>905.91437331999998</v>
      </c>
      <c r="P348" s="135">
        <f>'[3]1'!$O$4</f>
        <v>930.21780455999999</v>
      </c>
      <c r="Q348" s="135">
        <f>'[3]1'!$P$4</f>
        <v>930.96990774999995</v>
      </c>
      <c r="R348" s="135">
        <f>'[3]1'!$Q$4</f>
        <v>923.14867718999994</v>
      </c>
      <c r="S348" s="135">
        <f>'[3]1'!$R$4</f>
        <v>910.74218137000003</v>
      </c>
      <c r="T348" s="135">
        <f>'[3]1'!$S$4</f>
        <v>920.85826329999998</v>
      </c>
      <c r="U348" s="135">
        <f>'[3]1'!$T$4</f>
        <v>921.19927772000005</v>
      </c>
      <c r="V348" s="135">
        <f>'[3]1'!$U$4</f>
        <v>905.25219620999997</v>
      </c>
      <c r="W348" s="135">
        <f>'[3]1'!$V$4</f>
        <v>903.8300911</v>
      </c>
      <c r="X348" s="135">
        <f>'[3]1'!$W$4</f>
        <v>907.67480668999997</v>
      </c>
      <c r="Y348" s="136">
        <f>'[3]1'!$X$4</f>
        <v>943.23003405999998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8.3012106760835671</v>
      </c>
      <c r="C351" s="135">
        <f>'[6]ВЭК 4 цк'!$H$4</f>
        <v>8.3012106760835671</v>
      </c>
      <c r="D351" s="135">
        <f>'[6]ВЭК 4 цк'!$H$4</f>
        <v>8.3012106760835671</v>
      </c>
      <c r="E351" s="135">
        <f>'[6]ВЭК 4 цк'!$H$4</f>
        <v>8.3012106760835671</v>
      </c>
      <c r="F351" s="135">
        <f>'[6]ВЭК 4 цк'!$H$4</f>
        <v>8.3012106760835671</v>
      </c>
      <c r="G351" s="135">
        <f>'[6]ВЭК 4 цк'!$H$4</f>
        <v>8.3012106760835671</v>
      </c>
      <c r="H351" s="135">
        <f>'[6]ВЭК 4 цк'!$H$4</f>
        <v>8.3012106760835671</v>
      </c>
      <c r="I351" s="135">
        <f>'[6]ВЭК 4 цк'!$H$4</f>
        <v>8.3012106760835671</v>
      </c>
      <c r="J351" s="135">
        <f>'[6]ВЭК 4 цк'!$H$4</f>
        <v>8.3012106760835671</v>
      </c>
      <c r="K351" s="135">
        <f>'[6]ВЭК 4 цк'!$H$4</f>
        <v>8.3012106760835671</v>
      </c>
      <c r="L351" s="135">
        <f>'[6]ВЭК 4 цк'!$H$4</f>
        <v>8.3012106760835671</v>
      </c>
      <c r="M351" s="135">
        <f>'[6]ВЭК 4 цк'!$H$4</f>
        <v>8.3012106760835671</v>
      </c>
      <c r="N351" s="135">
        <f>'[6]ВЭК 4 цк'!$H$4</f>
        <v>8.3012106760835671</v>
      </c>
      <c r="O351" s="135">
        <f>'[6]ВЭК 4 цк'!$H$4</f>
        <v>8.3012106760835671</v>
      </c>
      <c r="P351" s="135">
        <f>'[6]ВЭК 4 цк'!$H$4</f>
        <v>8.3012106760835671</v>
      </c>
      <c r="Q351" s="135">
        <f>'[6]ВЭК 4 цк'!$H$4</f>
        <v>8.3012106760835671</v>
      </c>
      <c r="R351" s="135">
        <f>'[6]ВЭК 4 цк'!$H$4</f>
        <v>8.3012106760835671</v>
      </c>
      <c r="S351" s="135">
        <f>'[6]ВЭК 4 цк'!$H$4</f>
        <v>8.3012106760835671</v>
      </c>
      <c r="T351" s="135">
        <f>'[6]ВЭК 4 цк'!$H$4</f>
        <v>8.3012106760835671</v>
      </c>
      <c r="U351" s="135">
        <f>'[6]ВЭК 4 цк'!$H$4</f>
        <v>8.3012106760835671</v>
      </c>
      <c r="V351" s="135">
        <f>'[6]ВЭК 4 цк'!$H$4</f>
        <v>8.3012106760835671</v>
      </c>
      <c r="W351" s="135">
        <f>'[6]ВЭК 4 цк'!$H$4</f>
        <v>8.3012106760835671</v>
      </c>
      <c r="X351" s="135">
        <f>'[6]ВЭК 4 цк'!$H$4</f>
        <v>8.3012106760835671</v>
      </c>
      <c r="Y351" s="136">
        <f>'[6]ВЭК 4 цк'!$H$4</f>
        <v>8.3012106760835671</v>
      </c>
    </row>
    <row r="352" spans="1:25" ht="20.25" customHeight="1" thickBot="1" x14ac:dyDescent="0.25">
      <c r="A352" s="18">
        <v>5</v>
      </c>
      <c r="B352" s="131">
        <f>B353+B354+B355+B356</f>
        <v>1311.6949716760837</v>
      </c>
      <c r="C352" s="131">
        <f t="shared" ref="C352:Y352" si="66">C353+C354+C355+C356</f>
        <v>1403.5217846660837</v>
      </c>
      <c r="D352" s="131">
        <f t="shared" si="66"/>
        <v>1467.7493162960836</v>
      </c>
      <c r="E352" s="131">
        <f t="shared" si="66"/>
        <v>1468.4055758960835</v>
      </c>
      <c r="F352" s="131">
        <f t="shared" si="66"/>
        <v>1471.6705831260836</v>
      </c>
      <c r="G352" s="131">
        <f t="shared" si="66"/>
        <v>1461.5364001960836</v>
      </c>
      <c r="H352" s="131">
        <f t="shared" si="66"/>
        <v>1440.0603150560837</v>
      </c>
      <c r="I352" s="131">
        <f t="shared" si="66"/>
        <v>1454.9566441460836</v>
      </c>
      <c r="J352" s="131">
        <f t="shared" si="66"/>
        <v>1436.3694662160835</v>
      </c>
      <c r="K352" s="131">
        <f t="shared" si="66"/>
        <v>1430.1950698660837</v>
      </c>
      <c r="L352" s="131">
        <f t="shared" si="66"/>
        <v>1412.3116602860837</v>
      </c>
      <c r="M352" s="131">
        <f t="shared" si="66"/>
        <v>1353.5020821760836</v>
      </c>
      <c r="N352" s="131">
        <f t="shared" si="66"/>
        <v>1319.9239183660836</v>
      </c>
      <c r="O352" s="131">
        <f t="shared" si="66"/>
        <v>1329.7981922860836</v>
      </c>
      <c r="P352" s="131">
        <f t="shared" si="66"/>
        <v>1329.8392537360837</v>
      </c>
      <c r="Q352" s="131">
        <f t="shared" si="66"/>
        <v>1338.0189218660837</v>
      </c>
      <c r="R352" s="131">
        <f t="shared" si="66"/>
        <v>1327.5091209360837</v>
      </c>
      <c r="S352" s="131">
        <f t="shared" si="66"/>
        <v>1319.4251407660836</v>
      </c>
      <c r="T352" s="131">
        <f t="shared" si="66"/>
        <v>1255.9318294560837</v>
      </c>
      <c r="U352" s="131">
        <f t="shared" si="66"/>
        <v>1250.0426876860836</v>
      </c>
      <c r="V352" s="131">
        <f t="shared" si="66"/>
        <v>1276.5399560360836</v>
      </c>
      <c r="W352" s="131">
        <f t="shared" si="66"/>
        <v>1318.0590687960837</v>
      </c>
      <c r="X352" s="131">
        <f t="shared" si="66"/>
        <v>1332.8046228660837</v>
      </c>
      <c r="Y352" s="131">
        <f t="shared" si="66"/>
        <v>1380.6622052160837</v>
      </c>
    </row>
    <row r="353" spans="1:25" ht="51.75" outlineLevel="1" thickBot="1" x14ac:dyDescent="0.25">
      <c r="A353" s="8" t="s">
        <v>89</v>
      </c>
      <c r="B353" s="134">
        <f>'[3]1'!$A$5</f>
        <v>933.48876099999995</v>
      </c>
      <c r="C353" s="135">
        <f>'[3]1'!$B$5</f>
        <v>1025.3155739900001</v>
      </c>
      <c r="D353" s="135">
        <f>'[3]1'!$C$5</f>
        <v>1089.54310562</v>
      </c>
      <c r="E353" s="135">
        <f>'[3]1'!$D$5</f>
        <v>1090.1993652199999</v>
      </c>
      <c r="F353" s="135">
        <f>'[3]1'!$E$5</f>
        <v>1093.4643724499999</v>
      </c>
      <c r="G353" s="135">
        <f>'[3]1'!$F$5</f>
        <v>1083.33018952</v>
      </c>
      <c r="H353" s="135">
        <f>'[3]1'!$G$5</f>
        <v>1061.8541043800001</v>
      </c>
      <c r="I353" s="135">
        <f>'[3]1'!$H$5</f>
        <v>1076.75043347</v>
      </c>
      <c r="J353" s="135">
        <f>'[3]1'!$I$5</f>
        <v>1058.1632555399999</v>
      </c>
      <c r="K353" s="135">
        <f>'[3]1'!$J$5</f>
        <v>1051.9888591900001</v>
      </c>
      <c r="L353" s="135">
        <f>'[3]1'!$K$5</f>
        <v>1034.1054496100001</v>
      </c>
      <c r="M353" s="135">
        <f>'[3]1'!$L$5</f>
        <v>975.29587149999998</v>
      </c>
      <c r="N353" s="135">
        <f>'[3]1'!$M$5</f>
        <v>941.71770769</v>
      </c>
      <c r="O353" s="135">
        <f>'[3]1'!$N$5</f>
        <v>951.59198160999995</v>
      </c>
      <c r="P353" s="135">
        <f>'[3]1'!$O$5</f>
        <v>951.63304305999998</v>
      </c>
      <c r="Q353" s="135">
        <f>'[3]1'!$P$5</f>
        <v>959.81271118999996</v>
      </c>
      <c r="R353" s="135">
        <f>'[3]1'!$Q$5</f>
        <v>949.30291025999998</v>
      </c>
      <c r="S353" s="135">
        <f>'[3]1'!$R$5</f>
        <v>941.21893008999996</v>
      </c>
      <c r="T353" s="135">
        <f>'[3]1'!$S$5</f>
        <v>877.72561877999999</v>
      </c>
      <c r="U353" s="135">
        <f>'[3]1'!$T$5</f>
        <v>871.83647700999995</v>
      </c>
      <c r="V353" s="135">
        <f>'[3]1'!$U$5</f>
        <v>898.33374535999997</v>
      </c>
      <c r="W353" s="135">
        <f>'[3]1'!$V$5</f>
        <v>939.85285811999995</v>
      </c>
      <c r="X353" s="135">
        <f>'[3]1'!$W$5</f>
        <v>954.59841218999998</v>
      </c>
      <c r="Y353" s="136">
        <f>'[3]1'!$X$5</f>
        <v>1002.45599454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8.3012106760835671</v>
      </c>
      <c r="C356" s="135">
        <f>'[6]ВЭК 4 цк'!$H$4</f>
        <v>8.3012106760835671</v>
      </c>
      <c r="D356" s="135">
        <f>'[6]ВЭК 4 цк'!$H$4</f>
        <v>8.3012106760835671</v>
      </c>
      <c r="E356" s="135">
        <f>'[6]ВЭК 4 цк'!$H$4</f>
        <v>8.3012106760835671</v>
      </c>
      <c r="F356" s="135">
        <f>'[6]ВЭК 4 цк'!$H$4</f>
        <v>8.3012106760835671</v>
      </c>
      <c r="G356" s="135">
        <f>'[6]ВЭК 4 цк'!$H$4</f>
        <v>8.3012106760835671</v>
      </c>
      <c r="H356" s="135">
        <f>'[6]ВЭК 4 цк'!$H$4</f>
        <v>8.3012106760835671</v>
      </c>
      <c r="I356" s="135">
        <f>'[6]ВЭК 4 цк'!$H$4</f>
        <v>8.3012106760835671</v>
      </c>
      <c r="J356" s="135">
        <f>'[6]ВЭК 4 цк'!$H$4</f>
        <v>8.3012106760835671</v>
      </c>
      <c r="K356" s="135">
        <f>'[6]ВЭК 4 цк'!$H$4</f>
        <v>8.3012106760835671</v>
      </c>
      <c r="L356" s="135">
        <f>'[6]ВЭК 4 цк'!$H$4</f>
        <v>8.3012106760835671</v>
      </c>
      <c r="M356" s="135">
        <f>'[6]ВЭК 4 цк'!$H$4</f>
        <v>8.3012106760835671</v>
      </c>
      <c r="N356" s="135">
        <f>'[6]ВЭК 4 цк'!$H$4</f>
        <v>8.3012106760835671</v>
      </c>
      <c r="O356" s="135">
        <f>'[6]ВЭК 4 цк'!$H$4</f>
        <v>8.3012106760835671</v>
      </c>
      <c r="P356" s="135">
        <f>'[6]ВЭК 4 цк'!$H$4</f>
        <v>8.3012106760835671</v>
      </c>
      <c r="Q356" s="135">
        <f>'[6]ВЭК 4 цк'!$H$4</f>
        <v>8.3012106760835671</v>
      </c>
      <c r="R356" s="135">
        <f>'[6]ВЭК 4 цк'!$H$4</f>
        <v>8.3012106760835671</v>
      </c>
      <c r="S356" s="135">
        <f>'[6]ВЭК 4 цк'!$H$4</f>
        <v>8.3012106760835671</v>
      </c>
      <c r="T356" s="135">
        <f>'[6]ВЭК 4 цк'!$H$4</f>
        <v>8.3012106760835671</v>
      </c>
      <c r="U356" s="135">
        <f>'[6]ВЭК 4 цк'!$H$4</f>
        <v>8.3012106760835671</v>
      </c>
      <c r="V356" s="135">
        <f>'[6]ВЭК 4 цк'!$H$4</f>
        <v>8.3012106760835671</v>
      </c>
      <c r="W356" s="135">
        <f>'[6]ВЭК 4 цк'!$H$4</f>
        <v>8.3012106760835671</v>
      </c>
      <c r="X356" s="135">
        <f>'[6]ВЭК 4 цк'!$H$4</f>
        <v>8.3012106760835671</v>
      </c>
      <c r="Y356" s="136">
        <f>'[6]ВЭК 4 цк'!$H$4</f>
        <v>8.3012106760835671</v>
      </c>
    </row>
    <row r="357" spans="1:25" ht="20.25" customHeight="1" thickBot="1" x14ac:dyDescent="0.25">
      <c r="A357" s="18">
        <v>6</v>
      </c>
      <c r="B357" s="131">
        <f>B358+B359+B360+B361</f>
        <v>1356.8330663860836</v>
      </c>
      <c r="C357" s="131">
        <f t="shared" ref="C357:Y357" si="67">C358+C359+C360+C361</f>
        <v>1446.2565866460836</v>
      </c>
      <c r="D357" s="131">
        <f t="shared" si="67"/>
        <v>1516.6444822060837</v>
      </c>
      <c r="E357" s="131">
        <f t="shared" si="67"/>
        <v>1519.4990613560835</v>
      </c>
      <c r="F357" s="131">
        <f t="shared" si="67"/>
        <v>1521.8005275760836</v>
      </c>
      <c r="G357" s="131">
        <f t="shared" si="67"/>
        <v>1509.4486191560836</v>
      </c>
      <c r="H357" s="131">
        <f t="shared" si="67"/>
        <v>1477.2487375760836</v>
      </c>
      <c r="I357" s="131">
        <f t="shared" si="67"/>
        <v>1482.2623611660836</v>
      </c>
      <c r="J357" s="131">
        <f t="shared" si="67"/>
        <v>1473.1113890960837</v>
      </c>
      <c r="K357" s="131">
        <f t="shared" si="67"/>
        <v>1458.9581490360836</v>
      </c>
      <c r="L357" s="131">
        <f t="shared" si="67"/>
        <v>1433.9965834960835</v>
      </c>
      <c r="M357" s="131">
        <f t="shared" si="67"/>
        <v>1395.2230793960837</v>
      </c>
      <c r="N357" s="131">
        <f t="shared" si="67"/>
        <v>1341.0035997760838</v>
      </c>
      <c r="O357" s="131">
        <f t="shared" si="67"/>
        <v>1328.3537623760838</v>
      </c>
      <c r="P357" s="131">
        <f t="shared" si="67"/>
        <v>1333.6252067960836</v>
      </c>
      <c r="Q357" s="131">
        <f t="shared" si="67"/>
        <v>1347.7301084960836</v>
      </c>
      <c r="R357" s="131">
        <f t="shared" si="67"/>
        <v>1343.8718272960837</v>
      </c>
      <c r="S357" s="131">
        <f t="shared" si="67"/>
        <v>1333.2405585560837</v>
      </c>
      <c r="T357" s="131">
        <f t="shared" si="67"/>
        <v>1281.3593580660836</v>
      </c>
      <c r="U357" s="131">
        <f t="shared" si="67"/>
        <v>1283.2730047060836</v>
      </c>
      <c r="V357" s="131">
        <f t="shared" si="67"/>
        <v>1296.7187009860836</v>
      </c>
      <c r="W357" s="131">
        <f t="shared" si="67"/>
        <v>1338.5423823960837</v>
      </c>
      <c r="X357" s="131">
        <f t="shared" si="67"/>
        <v>1352.9251077560837</v>
      </c>
      <c r="Y357" s="131">
        <f t="shared" si="67"/>
        <v>1383.8979595360836</v>
      </c>
    </row>
    <row r="358" spans="1:25" ht="51.75" outlineLevel="1" thickBot="1" x14ac:dyDescent="0.25">
      <c r="A358" s="8" t="s">
        <v>89</v>
      </c>
      <c r="B358" s="134">
        <f>'[3]1'!$A$6</f>
        <v>978.62685570999997</v>
      </c>
      <c r="C358" s="135">
        <f>'[3]1'!$B$6</f>
        <v>1068.05037597</v>
      </c>
      <c r="D358" s="135">
        <f>'[3]1'!$C$6</f>
        <v>1138.4382715300001</v>
      </c>
      <c r="E358" s="135">
        <f>'[3]1'!$D$6</f>
        <v>1141.2928506799999</v>
      </c>
      <c r="F358" s="135">
        <f>'[3]1'!$E$6</f>
        <v>1143.5943169</v>
      </c>
      <c r="G358" s="135">
        <f>'[3]1'!$F$6</f>
        <v>1131.24240848</v>
      </c>
      <c r="H358" s="135">
        <f>'[3]1'!$G$6</f>
        <v>1099.0425269</v>
      </c>
      <c r="I358" s="135">
        <f>'[3]1'!$H$6</f>
        <v>1104.0561504899999</v>
      </c>
      <c r="J358" s="135">
        <f>'[3]1'!$I$6</f>
        <v>1094.9051784200001</v>
      </c>
      <c r="K358" s="135">
        <f>'[3]1'!$J$6</f>
        <v>1080.7519383599999</v>
      </c>
      <c r="L358" s="135">
        <f>'[3]1'!$K$6</f>
        <v>1055.7903728199999</v>
      </c>
      <c r="M358" s="135">
        <f>'[3]1'!$L$6</f>
        <v>1017.01686872</v>
      </c>
      <c r="N358" s="135">
        <f>'[3]1'!$M$6</f>
        <v>962.79738910000003</v>
      </c>
      <c r="O358" s="135">
        <f>'[3]1'!$N$6</f>
        <v>950.14755170000001</v>
      </c>
      <c r="P358" s="135">
        <f>'[3]1'!$O$6</f>
        <v>955.41899611999997</v>
      </c>
      <c r="Q358" s="135">
        <f>'[3]1'!$P$6</f>
        <v>969.52389782</v>
      </c>
      <c r="R358" s="135">
        <f>'[3]1'!$Q$6</f>
        <v>965.66561662000004</v>
      </c>
      <c r="S358" s="135">
        <f>'[3]1'!$R$6</f>
        <v>955.03434788000004</v>
      </c>
      <c r="T358" s="135">
        <f>'[3]1'!$S$6</f>
        <v>903.15314738999996</v>
      </c>
      <c r="U358" s="135">
        <f>'[3]1'!$T$6</f>
        <v>905.06679402999998</v>
      </c>
      <c r="V358" s="135">
        <f>'[3]1'!$U$6</f>
        <v>918.51249030999998</v>
      </c>
      <c r="W358" s="135">
        <f>'[3]1'!$V$6</f>
        <v>960.33617172000004</v>
      </c>
      <c r="X358" s="135">
        <f>'[3]1'!$W$6</f>
        <v>974.71889708000003</v>
      </c>
      <c r="Y358" s="136">
        <f>'[3]1'!$X$6</f>
        <v>1005.69174886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8.3012106760835671</v>
      </c>
      <c r="C361" s="135">
        <f>'[6]ВЭК 4 цк'!$H$4</f>
        <v>8.3012106760835671</v>
      </c>
      <c r="D361" s="135">
        <f>'[6]ВЭК 4 цк'!$H$4</f>
        <v>8.3012106760835671</v>
      </c>
      <c r="E361" s="135">
        <f>'[6]ВЭК 4 цк'!$H$4</f>
        <v>8.3012106760835671</v>
      </c>
      <c r="F361" s="135">
        <f>'[6]ВЭК 4 цк'!$H$4</f>
        <v>8.3012106760835671</v>
      </c>
      <c r="G361" s="135">
        <f>'[6]ВЭК 4 цк'!$H$4</f>
        <v>8.3012106760835671</v>
      </c>
      <c r="H361" s="135">
        <f>'[6]ВЭК 4 цк'!$H$4</f>
        <v>8.3012106760835671</v>
      </c>
      <c r="I361" s="135">
        <f>'[6]ВЭК 4 цк'!$H$4</f>
        <v>8.3012106760835671</v>
      </c>
      <c r="J361" s="135">
        <f>'[6]ВЭК 4 цк'!$H$4</f>
        <v>8.3012106760835671</v>
      </c>
      <c r="K361" s="135">
        <f>'[6]ВЭК 4 цк'!$H$4</f>
        <v>8.3012106760835671</v>
      </c>
      <c r="L361" s="135">
        <f>'[6]ВЭК 4 цк'!$H$4</f>
        <v>8.3012106760835671</v>
      </c>
      <c r="M361" s="135">
        <f>'[6]ВЭК 4 цк'!$H$4</f>
        <v>8.3012106760835671</v>
      </c>
      <c r="N361" s="135">
        <f>'[6]ВЭК 4 цк'!$H$4</f>
        <v>8.3012106760835671</v>
      </c>
      <c r="O361" s="135">
        <f>'[6]ВЭК 4 цк'!$H$4</f>
        <v>8.3012106760835671</v>
      </c>
      <c r="P361" s="135">
        <f>'[6]ВЭК 4 цк'!$H$4</f>
        <v>8.3012106760835671</v>
      </c>
      <c r="Q361" s="135">
        <f>'[6]ВЭК 4 цк'!$H$4</f>
        <v>8.3012106760835671</v>
      </c>
      <c r="R361" s="135">
        <f>'[6]ВЭК 4 цк'!$H$4</f>
        <v>8.3012106760835671</v>
      </c>
      <c r="S361" s="135">
        <f>'[6]ВЭК 4 цк'!$H$4</f>
        <v>8.3012106760835671</v>
      </c>
      <c r="T361" s="135">
        <f>'[6]ВЭК 4 цк'!$H$4</f>
        <v>8.3012106760835671</v>
      </c>
      <c r="U361" s="135">
        <f>'[6]ВЭК 4 цк'!$H$4</f>
        <v>8.3012106760835671</v>
      </c>
      <c r="V361" s="135">
        <f>'[6]ВЭК 4 цк'!$H$4</f>
        <v>8.3012106760835671</v>
      </c>
      <c r="W361" s="135">
        <f>'[6]ВЭК 4 цк'!$H$4</f>
        <v>8.3012106760835671</v>
      </c>
      <c r="X361" s="135">
        <f>'[6]ВЭК 4 цк'!$H$4</f>
        <v>8.3012106760835671</v>
      </c>
      <c r="Y361" s="136">
        <f>'[6]ВЭК 4 цк'!$H$4</f>
        <v>8.3012106760835671</v>
      </c>
    </row>
    <row r="362" spans="1:25" ht="20.25" customHeight="1" thickBot="1" x14ac:dyDescent="0.25">
      <c r="A362" s="18">
        <v>7</v>
      </c>
      <c r="B362" s="131">
        <f>B363+B364+B365+B366</f>
        <v>1389.6578875660837</v>
      </c>
      <c r="C362" s="131">
        <f t="shared" ref="C362:Y362" si="68">C363+C364+C365+C366</f>
        <v>1476.9324668560837</v>
      </c>
      <c r="D362" s="131">
        <f t="shared" si="68"/>
        <v>1556.1835983760836</v>
      </c>
      <c r="E362" s="131">
        <f t="shared" si="68"/>
        <v>1569.9794039560836</v>
      </c>
      <c r="F362" s="131">
        <f t="shared" si="68"/>
        <v>1558.6484590460836</v>
      </c>
      <c r="G362" s="131">
        <f t="shared" si="68"/>
        <v>1545.3743800060836</v>
      </c>
      <c r="H362" s="131">
        <f t="shared" si="68"/>
        <v>1526.1735937960837</v>
      </c>
      <c r="I362" s="131">
        <f t="shared" si="68"/>
        <v>1468.7082010860836</v>
      </c>
      <c r="J362" s="131">
        <f t="shared" si="68"/>
        <v>1422.0728218760837</v>
      </c>
      <c r="K362" s="131">
        <f t="shared" si="68"/>
        <v>1395.0437165460837</v>
      </c>
      <c r="L362" s="131">
        <f t="shared" si="68"/>
        <v>1360.5879645460836</v>
      </c>
      <c r="M362" s="131">
        <f t="shared" si="68"/>
        <v>1311.6981758960837</v>
      </c>
      <c r="N362" s="131">
        <f t="shared" si="68"/>
        <v>1292.2337928760837</v>
      </c>
      <c r="O362" s="131">
        <f t="shared" si="68"/>
        <v>1310.8292588060838</v>
      </c>
      <c r="P362" s="131">
        <f t="shared" si="68"/>
        <v>1308.9326348660836</v>
      </c>
      <c r="Q362" s="131">
        <f t="shared" si="68"/>
        <v>1300.1220231860837</v>
      </c>
      <c r="R362" s="131">
        <f t="shared" si="68"/>
        <v>1287.9369988960837</v>
      </c>
      <c r="S362" s="131">
        <f t="shared" si="68"/>
        <v>1283.8091838460837</v>
      </c>
      <c r="T362" s="131">
        <f t="shared" si="68"/>
        <v>1249.5513428660836</v>
      </c>
      <c r="U362" s="131">
        <f t="shared" si="68"/>
        <v>1262.0088856460836</v>
      </c>
      <c r="V362" s="131">
        <f t="shared" si="68"/>
        <v>1277.4635632660836</v>
      </c>
      <c r="W362" s="131">
        <f t="shared" si="68"/>
        <v>1286.7035345960837</v>
      </c>
      <c r="X362" s="131">
        <f t="shared" si="68"/>
        <v>1298.6362629560838</v>
      </c>
      <c r="Y362" s="131">
        <f t="shared" si="68"/>
        <v>1335.9462277960836</v>
      </c>
    </row>
    <row r="363" spans="1:25" ht="51.75" outlineLevel="1" thickBot="1" x14ac:dyDescent="0.25">
      <c r="A363" s="8" t="s">
        <v>89</v>
      </c>
      <c r="B363" s="134">
        <f>'[3]1'!$A$7</f>
        <v>1011.45167689</v>
      </c>
      <c r="C363" s="135">
        <f>'[3]1'!$B$7</f>
        <v>1098.7262561800001</v>
      </c>
      <c r="D363" s="135">
        <f>'[3]1'!$C$7</f>
        <v>1177.9773877</v>
      </c>
      <c r="E363" s="135">
        <f>'[3]1'!$D$7</f>
        <v>1191.77319328</v>
      </c>
      <c r="F363" s="135">
        <f>'[3]1'!$E$7</f>
        <v>1180.44224837</v>
      </c>
      <c r="G363" s="135">
        <f>'[3]1'!$F$7</f>
        <v>1167.16816933</v>
      </c>
      <c r="H363" s="135">
        <f>'[3]1'!$G$7</f>
        <v>1147.96738312</v>
      </c>
      <c r="I363" s="135">
        <f>'[3]1'!$H$7</f>
        <v>1090.50199041</v>
      </c>
      <c r="J363" s="135">
        <f>'[3]1'!$I$7</f>
        <v>1043.8666112000001</v>
      </c>
      <c r="K363" s="135">
        <f>'[3]1'!$J$7</f>
        <v>1016.83750587</v>
      </c>
      <c r="L363" s="135">
        <f>'[3]1'!$K$7</f>
        <v>982.38175387000001</v>
      </c>
      <c r="M363" s="135">
        <f>'[3]1'!$L$7</f>
        <v>933.49196522</v>
      </c>
      <c r="N363" s="135">
        <f>'[3]1'!$M$7</f>
        <v>914.02758219999998</v>
      </c>
      <c r="O363" s="135">
        <f>'[3]1'!$N$7</f>
        <v>932.62304813000003</v>
      </c>
      <c r="P363" s="135">
        <f>'[3]1'!$O$7</f>
        <v>930.72642418999999</v>
      </c>
      <c r="Q363" s="135">
        <f>'[3]1'!$P$7</f>
        <v>921.91581251000002</v>
      </c>
      <c r="R363" s="135">
        <f>'[3]1'!$Q$7</f>
        <v>909.73078822000002</v>
      </c>
      <c r="S363" s="135">
        <f>'[3]1'!$R$7</f>
        <v>905.60297317000004</v>
      </c>
      <c r="T363" s="135">
        <f>'[3]1'!$S$7</f>
        <v>871.34513218999996</v>
      </c>
      <c r="U363" s="135">
        <f>'[3]1'!$T$7</f>
        <v>883.80267497</v>
      </c>
      <c r="V363" s="135">
        <f>'[3]1'!$U$7</f>
        <v>899.25735258999998</v>
      </c>
      <c r="W363" s="135">
        <f>'[3]1'!$V$7</f>
        <v>908.49732391999999</v>
      </c>
      <c r="X363" s="135">
        <f>'[3]1'!$W$7</f>
        <v>920.43005228000004</v>
      </c>
      <c r="Y363" s="136">
        <f>'[3]1'!$X$7</f>
        <v>957.74001711999995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8.3012106760835671</v>
      </c>
      <c r="C366" s="135">
        <f>'[6]ВЭК 4 цк'!$H$4</f>
        <v>8.3012106760835671</v>
      </c>
      <c r="D366" s="135">
        <f>'[6]ВЭК 4 цк'!$H$4</f>
        <v>8.3012106760835671</v>
      </c>
      <c r="E366" s="135">
        <f>'[6]ВЭК 4 цк'!$H$4</f>
        <v>8.3012106760835671</v>
      </c>
      <c r="F366" s="135">
        <f>'[6]ВЭК 4 цк'!$H$4</f>
        <v>8.3012106760835671</v>
      </c>
      <c r="G366" s="135">
        <f>'[6]ВЭК 4 цк'!$H$4</f>
        <v>8.3012106760835671</v>
      </c>
      <c r="H366" s="135">
        <f>'[6]ВЭК 4 цк'!$H$4</f>
        <v>8.3012106760835671</v>
      </c>
      <c r="I366" s="135">
        <f>'[6]ВЭК 4 цк'!$H$4</f>
        <v>8.3012106760835671</v>
      </c>
      <c r="J366" s="135">
        <f>'[6]ВЭК 4 цк'!$H$4</f>
        <v>8.3012106760835671</v>
      </c>
      <c r="K366" s="135">
        <f>'[6]ВЭК 4 цк'!$H$4</f>
        <v>8.3012106760835671</v>
      </c>
      <c r="L366" s="135">
        <f>'[6]ВЭК 4 цк'!$H$4</f>
        <v>8.3012106760835671</v>
      </c>
      <c r="M366" s="135">
        <f>'[6]ВЭК 4 цк'!$H$4</f>
        <v>8.3012106760835671</v>
      </c>
      <c r="N366" s="135">
        <f>'[6]ВЭК 4 цк'!$H$4</f>
        <v>8.3012106760835671</v>
      </c>
      <c r="O366" s="135">
        <f>'[6]ВЭК 4 цк'!$H$4</f>
        <v>8.3012106760835671</v>
      </c>
      <c r="P366" s="135">
        <f>'[6]ВЭК 4 цк'!$H$4</f>
        <v>8.3012106760835671</v>
      </c>
      <c r="Q366" s="135">
        <f>'[6]ВЭК 4 цк'!$H$4</f>
        <v>8.3012106760835671</v>
      </c>
      <c r="R366" s="135">
        <f>'[6]ВЭК 4 цк'!$H$4</f>
        <v>8.3012106760835671</v>
      </c>
      <c r="S366" s="135">
        <f>'[6]ВЭК 4 цк'!$H$4</f>
        <v>8.3012106760835671</v>
      </c>
      <c r="T366" s="135">
        <f>'[6]ВЭК 4 цк'!$H$4</f>
        <v>8.3012106760835671</v>
      </c>
      <c r="U366" s="135">
        <f>'[6]ВЭК 4 цк'!$H$4</f>
        <v>8.3012106760835671</v>
      </c>
      <c r="V366" s="135">
        <f>'[6]ВЭК 4 цк'!$H$4</f>
        <v>8.3012106760835671</v>
      </c>
      <c r="W366" s="135">
        <f>'[6]ВЭК 4 цк'!$H$4</f>
        <v>8.3012106760835671</v>
      </c>
      <c r="X366" s="135">
        <f>'[6]ВЭК 4 цк'!$H$4</f>
        <v>8.3012106760835671</v>
      </c>
      <c r="Y366" s="136">
        <f>'[6]ВЭК 4 цк'!$H$4</f>
        <v>8.3012106760835671</v>
      </c>
    </row>
    <row r="367" spans="1:25" ht="20.25" customHeight="1" thickBot="1" x14ac:dyDescent="0.25">
      <c r="A367" s="18">
        <v>8</v>
      </c>
      <c r="B367" s="131">
        <f>B368+B369+B370+B371</f>
        <v>1394.0909081060836</v>
      </c>
      <c r="C367" s="131">
        <f t="shared" ref="C367:Y367" si="69">C368+C369+C370+C371</f>
        <v>1496.1243621260837</v>
      </c>
      <c r="D367" s="131">
        <f t="shared" si="69"/>
        <v>1575.2995924760837</v>
      </c>
      <c r="E367" s="131">
        <f t="shared" si="69"/>
        <v>1592.0829937160836</v>
      </c>
      <c r="F367" s="131">
        <f t="shared" si="69"/>
        <v>1586.2462031960836</v>
      </c>
      <c r="G367" s="131">
        <f t="shared" si="69"/>
        <v>1584.5223396960837</v>
      </c>
      <c r="H367" s="131">
        <f t="shared" si="69"/>
        <v>1564.3239833160837</v>
      </c>
      <c r="I367" s="131">
        <f t="shared" si="69"/>
        <v>1526.2973793660835</v>
      </c>
      <c r="J367" s="131">
        <f t="shared" si="69"/>
        <v>1475.4702751660836</v>
      </c>
      <c r="K367" s="131">
        <f t="shared" si="69"/>
        <v>1428.8420756860837</v>
      </c>
      <c r="L367" s="131">
        <f t="shared" si="69"/>
        <v>1371.3178528260837</v>
      </c>
      <c r="M367" s="131">
        <f t="shared" si="69"/>
        <v>1330.0769408560836</v>
      </c>
      <c r="N367" s="131">
        <f t="shared" si="69"/>
        <v>1321.6639497560836</v>
      </c>
      <c r="O367" s="131">
        <f t="shared" si="69"/>
        <v>1330.9187143760837</v>
      </c>
      <c r="P367" s="131">
        <f t="shared" si="69"/>
        <v>1334.9152232760837</v>
      </c>
      <c r="Q367" s="131">
        <f t="shared" si="69"/>
        <v>1338.9948834660836</v>
      </c>
      <c r="R367" s="131">
        <f t="shared" si="69"/>
        <v>1328.1417124160837</v>
      </c>
      <c r="S367" s="131">
        <f t="shared" si="69"/>
        <v>1305.3271967760836</v>
      </c>
      <c r="T367" s="131">
        <f t="shared" si="69"/>
        <v>1287.6245142660837</v>
      </c>
      <c r="U367" s="131">
        <f t="shared" si="69"/>
        <v>1283.1283542960837</v>
      </c>
      <c r="V367" s="131">
        <f t="shared" si="69"/>
        <v>1303.6424199960836</v>
      </c>
      <c r="W367" s="131">
        <f t="shared" si="69"/>
        <v>1317.6995929760837</v>
      </c>
      <c r="X367" s="131">
        <f t="shared" si="69"/>
        <v>1323.6650878960836</v>
      </c>
      <c r="Y367" s="131">
        <f t="shared" si="69"/>
        <v>1334.1889995760837</v>
      </c>
    </row>
    <row r="368" spans="1:25" ht="51.75" outlineLevel="1" thickBot="1" x14ac:dyDescent="0.25">
      <c r="A368" s="8" t="s">
        <v>89</v>
      </c>
      <c r="B368" s="134">
        <f>'[3]1'!$A$8</f>
        <v>1015.88469743</v>
      </c>
      <c r="C368" s="135">
        <f>'[3]1'!$B$8</f>
        <v>1117.9181514500001</v>
      </c>
      <c r="D368" s="135">
        <f>'[3]1'!$C$8</f>
        <v>1197.0933818000001</v>
      </c>
      <c r="E368" s="135">
        <f>'[3]1'!$D$8</f>
        <v>1213.87678304</v>
      </c>
      <c r="F368" s="135">
        <f>'[3]1'!$E$8</f>
        <v>1208.0399925199999</v>
      </c>
      <c r="G368" s="135">
        <f>'[3]1'!$F$8</f>
        <v>1206.3161290200001</v>
      </c>
      <c r="H368" s="135">
        <f>'[3]1'!$G$8</f>
        <v>1186.1177726400001</v>
      </c>
      <c r="I368" s="135">
        <f>'[3]1'!$H$8</f>
        <v>1148.0911686899999</v>
      </c>
      <c r="J368" s="135">
        <f>'[3]1'!$I$8</f>
        <v>1097.26406449</v>
      </c>
      <c r="K368" s="135">
        <f>'[3]1'!$J$8</f>
        <v>1050.6358650100001</v>
      </c>
      <c r="L368" s="135">
        <f>'[3]1'!$K$8</f>
        <v>993.11164214999997</v>
      </c>
      <c r="M368" s="135">
        <f>'[3]1'!$L$8</f>
        <v>951.87073018000001</v>
      </c>
      <c r="N368" s="135">
        <f>'[3]1'!$M$8</f>
        <v>943.45773908000001</v>
      </c>
      <c r="O368" s="135">
        <f>'[3]1'!$N$8</f>
        <v>952.71250369999996</v>
      </c>
      <c r="P368" s="135">
        <f>'[3]1'!$O$8</f>
        <v>956.70901260000005</v>
      </c>
      <c r="Q368" s="135">
        <f>'[3]1'!$P$8</f>
        <v>960.78867278999996</v>
      </c>
      <c r="R368" s="135">
        <f>'[3]1'!$Q$8</f>
        <v>949.93550173999995</v>
      </c>
      <c r="S368" s="135">
        <f>'[3]1'!$R$8</f>
        <v>927.12098609999998</v>
      </c>
      <c r="T368" s="135">
        <f>'[3]1'!$S$8</f>
        <v>909.41830359000005</v>
      </c>
      <c r="U368" s="135">
        <f>'[3]1'!$T$8</f>
        <v>904.92214362000004</v>
      </c>
      <c r="V368" s="135">
        <f>'[3]1'!$U$8</f>
        <v>925.43620931999999</v>
      </c>
      <c r="W368" s="135">
        <f>'[3]1'!$V$8</f>
        <v>939.49338230000001</v>
      </c>
      <c r="X368" s="135">
        <f>'[3]1'!$W$8</f>
        <v>945.45887721999998</v>
      </c>
      <c r="Y368" s="136">
        <f>'[3]1'!$X$8</f>
        <v>955.98278889999995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8.3012106760835671</v>
      </c>
      <c r="C371" s="135">
        <f>'[6]ВЭК 4 цк'!$H$4</f>
        <v>8.3012106760835671</v>
      </c>
      <c r="D371" s="135">
        <f>'[6]ВЭК 4 цк'!$H$4</f>
        <v>8.3012106760835671</v>
      </c>
      <c r="E371" s="135">
        <f>'[6]ВЭК 4 цк'!$H$4</f>
        <v>8.3012106760835671</v>
      </c>
      <c r="F371" s="135">
        <f>'[6]ВЭК 4 цк'!$H$4</f>
        <v>8.3012106760835671</v>
      </c>
      <c r="G371" s="135">
        <f>'[6]ВЭК 4 цк'!$H$4</f>
        <v>8.3012106760835671</v>
      </c>
      <c r="H371" s="135">
        <f>'[6]ВЭК 4 цк'!$H$4</f>
        <v>8.3012106760835671</v>
      </c>
      <c r="I371" s="135">
        <f>'[6]ВЭК 4 цк'!$H$4</f>
        <v>8.3012106760835671</v>
      </c>
      <c r="J371" s="135">
        <f>'[6]ВЭК 4 цк'!$H$4</f>
        <v>8.3012106760835671</v>
      </c>
      <c r="K371" s="135">
        <f>'[6]ВЭК 4 цк'!$H$4</f>
        <v>8.3012106760835671</v>
      </c>
      <c r="L371" s="135">
        <f>'[6]ВЭК 4 цк'!$H$4</f>
        <v>8.3012106760835671</v>
      </c>
      <c r="M371" s="135">
        <f>'[6]ВЭК 4 цк'!$H$4</f>
        <v>8.3012106760835671</v>
      </c>
      <c r="N371" s="135">
        <f>'[6]ВЭК 4 цк'!$H$4</f>
        <v>8.3012106760835671</v>
      </c>
      <c r="O371" s="135">
        <f>'[6]ВЭК 4 цк'!$H$4</f>
        <v>8.3012106760835671</v>
      </c>
      <c r="P371" s="135">
        <f>'[6]ВЭК 4 цк'!$H$4</f>
        <v>8.3012106760835671</v>
      </c>
      <c r="Q371" s="135">
        <f>'[6]ВЭК 4 цк'!$H$4</f>
        <v>8.3012106760835671</v>
      </c>
      <c r="R371" s="135">
        <f>'[6]ВЭК 4 цк'!$H$4</f>
        <v>8.3012106760835671</v>
      </c>
      <c r="S371" s="135">
        <f>'[6]ВЭК 4 цк'!$H$4</f>
        <v>8.3012106760835671</v>
      </c>
      <c r="T371" s="135">
        <f>'[6]ВЭК 4 цк'!$H$4</f>
        <v>8.3012106760835671</v>
      </c>
      <c r="U371" s="135">
        <f>'[6]ВЭК 4 цк'!$H$4</f>
        <v>8.3012106760835671</v>
      </c>
      <c r="V371" s="135">
        <f>'[6]ВЭК 4 цк'!$H$4</f>
        <v>8.3012106760835671</v>
      </c>
      <c r="W371" s="135">
        <f>'[6]ВЭК 4 цк'!$H$4</f>
        <v>8.3012106760835671</v>
      </c>
      <c r="X371" s="135">
        <f>'[6]ВЭК 4 цк'!$H$4</f>
        <v>8.3012106760835671</v>
      </c>
      <c r="Y371" s="136">
        <f>'[6]ВЭК 4 цк'!$H$4</f>
        <v>8.3012106760835671</v>
      </c>
    </row>
    <row r="372" spans="1:25" ht="20.25" customHeight="1" thickBot="1" x14ac:dyDescent="0.25">
      <c r="A372" s="18">
        <v>9</v>
      </c>
      <c r="B372" s="131">
        <f>B373+B374+B375+B376</f>
        <v>1304.6198026860836</v>
      </c>
      <c r="C372" s="131">
        <f t="shared" ref="C372:Y372" si="70">C373+C374+C375+C376</f>
        <v>1326.2943812260837</v>
      </c>
      <c r="D372" s="131">
        <f t="shared" si="70"/>
        <v>1408.8614539260836</v>
      </c>
      <c r="E372" s="131">
        <f t="shared" si="70"/>
        <v>1423.8765800060837</v>
      </c>
      <c r="F372" s="131">
        <f t="shared" si="70"/>
        <v>1419.5787797960836</v>
      </c>
      <c r="G372" s="131">
        <f t="shared" si="70"/>
        <v>1436.8094706860836</v>
      </c>
      <c r="H372" s="131">
        <f t="shared" si="70"/>
        <v>1479.2318937660837</v>
      </c>
      <c r="I372" s="131">
        <f t="shared" si="70"/>
        <v>1509.5822324160836</v>
      </c>
      <c r="J372" s="131">
        <f t="shared" si="70"/>
        <v>1495.1651531660837</v>
      </c>
      <c r="K372" s="131">
        <f t="shared" si="70"/>
        <v>1486.8648102660836</v>
      </c>
      <c r="L372" s="131">
        <f t="shared" si="70"/>
        <v>1432.6397994260835</v>
      </c>
      <c r="M372" s="131">
        <f t="shared" si="70"/>
        <v>1388.7110843060836</v>
      </c>
      <c r="N372" s="131">
        <f t="shared" si="70"/>
        <v>1388.8640642660837</v>
      </c>
      <c r="O372" s="131">
        <f t="shared" si="70"/>
        <v>1397.4000675860837</v>
      </c>
      <c r="P372" s="131">
        <f t="shared" si="70"/>
        <v>1406.4199250060835</v>
      </c>
      <c r="Q372" s="131">
        <f t="shared" si="70"/>
        <v>1405.9340379460837</v>
      </c>
      <c r="R372" s="131">
        <f t="shared" si="70"/>
        <v>1400.8966025960838</v>
      </c>
      <c r="S372" s="131">
        <f t="shared" si="70"/>
        <v>1399.6689486960836</v>
      </c>
      <c r="T372" s="131">
        <f t="shared" si="70"/>
        <v>1383.2250196060836</v>
      </c>
      <c r="U372" s="131">
        <f t="shared" si="70"/>
        <v>1369.8216712960837</v>
      </c>
      <c r="V372" s="131">
        <f t="shared" si="70"/>
        <v>1358.8503081360836</v>
      </c>
      <c r="W372" s="131">
        <f t="shared" si="70"/>
        <v>1379.3292048660837</v>
      </c>
      <c r="X372" s="131">
        <f t="shared" si="70"/>
        <v>1421.3441055060837</v>
      </c>
      <c r="Y372" s="131">
        <f t="shared" si="70"/>
        <v>1456.8442671660837</v>
      </c>
    </row>
    <row r="373" spans="1:25" ht="51.75" outlineLevel="1" thickBot="1" x14ac:dyDescent="0.25">
      <c r="A373" s="8" t="s">
        <v>89</v>
      </c>
      <c r="B373" s="134">
        <f>'[3]1'!$A$9</f>
        <v>926.41359201</v>
      </c>
      <c r="C373" s="135">
        <f>'[3]1'!$B$9</f>
        <v>948.08817054999997</v>
      </c>
      <c r="D373" s="135">
        <f>'[3]1'!$C$9</f>
        <v>1030.65524325</v>
      </c>
      <c r="E373" s="135">
        <f>'[3]1'!$D$9</f>
        <v>1045.6703693300001</v>
      </c>
      <c r="F373" s="135">
        <f>'[3]1'!$E$9</f>
        <v>1041.37256912</v>
      </c>
      <c r="G373" s="135">
        <f>'[3]1'!$F$9</f>
        <v>1058.60326001</v>
      </c>
      <c r="H373" s="135">
        <f>'[3]1'!$G$9</f>
        <v>1101.02568309</v>
      </c>
      <c r="I373" s="135">
        <f>'[3]1'!$H$9</f>
        <v>1131.3760217399999</v>
      </c>
      <c r="J373" s="135">
        <f>'[3]1'!$I$9</f>
        <v>1116.95894249</v>
      </c>
      <c r="K373" s="135">
        <f>'[3]1'!$J$9</f>
        <v>1108.65859959</v>
      </c>
      <c r="L373" s="135">
        <f>'[3]1'!$K$9</f>
        <v>1054.4335887499999</v>
      </c>
      <c r="M373" s="135">
        <f>'[3]1'!$L$9</f>
        <v>1010.50487363</v>
      </c>
      <c r="N373" s="135">
        <f>'[3]1'!$M$9</f>
        <v>1010.6578535899999</v>
      </c>
      <c r="O373" s="135">
        <f>'[3]1'!$N$9</f>
        <v>1019.19385691</v>
      </c>
      <c r="P373" s="135">
        <f>'[3]1'!$O$9</f>
        <v>1028.2137143299999</v>
      </c>
      <c r="Q373" s="135">
        <f>'[3]1'!$P$9</f>
        <v>1027.72782727</v>
      </c>
      <c r="R373" s="135">
        <f>'[3]1'!$Q$9</f>
        <v>1022.69039192</v>
      </c>
      <c r="S373" s="135">
        <f>'[3]1'!$R$9</f>
        <v>1021.46273802</v>
      </c>
      <c r="T373" s="135">
        <f>'[3]1'!$S$9</f>
        <v>1005.01880893</v>
      </c>
      <c r="U373" s="135">
        <f>'[3]1'!$T$9</f>
        <v>991.61546062000002</v>
      </c>
      <c r="V373" s="135">
        <f>'[3]1'!$U$9</f>
        <v>980.64409746000001</v>
      </c>
      <c r="W373" s="135">
        <f>'[3]1'!$V$9</f>
        <v>1001.12299419</v>
      </c>
      <c r="X373" s="135">
        <f>'[3]1'!$W$9</f>
        <v>1043.1378948300001</v>
      </c>
      <c r="Y373" s="136">
        <f>'[3]1'!$X$9</f>
        <v>1078.6380564900001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8.3012106760835671</v>
      </c>
      <c r="C376" s="135">
        <f>'[6]ВЭК 4 цк'!$H$4</f>
        <v>8.3012106760835671</v>
      </c>
      <c r="D376" s="135">
        <f>'[6]ВЭК 4 цк'!$H$4</f>
        <v>8.3012106760835671</v>
      </c>
      <c r="E376" s="135">
        <f>'[6]ВЭК 4 цк'!$H$4</f>
        <v>8.3012106760835671</v>
      </c>
      <c r="F376" s="135">
        <f>'[6]ВЭК 4 цк'!$H$4</f>
        <v>8.3012106760835671</v>
      </c>
      <c r="G376" s="135">
        <f>'[6]ВЭК 4 цк'!$H$4</f>
        <v>8.3012106760835671</v>
      </c>
      <c r="H376" s="135">
        <f>'[6]ВЭК 4 цк'!$H$4</f>
        <v>8.3012106760835671</v>
      </c>
      <c r="I376" s="135">
        <f>'[6]ВЭК 4 цк'!$H$4</f>
        <v>8.3012106760835671</v>
      </c>
      <c r="J376" s="135">
        <f>'[6]ВЭК 4 цк'!$H$4</f>
        <v>8.3012106760835671</v>
      </c>
      <c r="K376" s="135">
        <f>'[6]ВЭК 4 цк'!$H$4</f>
        <v>8.3012106760835671</v>
      </c>
      <c r="L376" s="135">
        <f>'[6]ВЭК 4 цк'!$H$4</f>
        <v>8.3012106760835671</v>
      </c>
      <c r="M376" s="135">
        <f>'[6]ВЭК 4 цк'!$H$4</f>
        <v>8.3012106760835671</v>
      </c>
      <c r="N376" s="135">
        <f>'[6]ВЭК 4 цк'!$H$4</f>
        <v>8.3012106760835671</v>
      </c>
      <c r="O376" s="135">
        <f>'[6]ВЭК 4 цк'!$H$4</f>
        <v>8.3012106760835671</v>
      </c>
      <c r="P376" s="135">
        <f>'[6]ВЭК 4 цк'!$H$4</f>
        <v>8.3012106760835671</v>
      </c>
      <c r="Q376" s="135">
        <f>'[6]ВЭК 4 цк'!$H$4</f>
        <v>8.3012106760835671</v>
      </c>
      <c r="R376" s="135">
        <f>'[6]ВЭК 4 цк'!$H$4</f>
        <v>8.3012106760835671</v>
      </c>
      <c r="S376" s="135">
        <f>'[6]ВЭК 4 цк'!$H$4</f>
        <v>8.3012106760835671</v>
      </c>
      <c r="T376" s="135">
        <f>'[6]ВЭК 4 цк'!$H$4</f>
        <v>8.3012106760835671</v>
      </c>
      <c r="U376" s="135">
        <f>'[6]ВЭК 4 цк'!$H$4</f>
        <v>8.3012106760835671</v>
      </c>
      <c r="V376" s="135">
        <f>'[6]ВЭК 4 цк'!$H$4</f>
        <v>8.3012106760835671</v>
      </c>
      <c r="W376" s="135">
        <f>'[6]ВЭК 4 цк'!$H$4</f>
        <v>8.3012106760835671</v>
      </c>
      <c r="X376" s="135">
        <f>'[6]ВЭК 4 цк'!$H$4</f>
        <v>8.3012106760835671</v>
      </c>
      <c r="Y376" s="136">
        <f>'[6]ВЭК 4 цк'!$H$4</f>
        <v>8.3012106760835671</v>
      </c>
    </row>
    <row r="377" spans="1:25" ht="20.25" customHeight="1" thickBot="1" x14ac:dyDescent="0.25">
      <c r="A377" s="18">
        <v>10</v>
      </c>
      <c r="B377" s="131">
        <f>B378+B379+B380+B381</f>
        <v>1348.2130808260838</v>
      </c>
      <c r="C377" s="131">
        <f t="shared" ref="C377:Y377" si="71">C378+C379+C380+C381</f>
        <v>1462.9855136560836</v>
      </c>
      <c r="D377" s="131">
        <f t="shared" si="71"/>
        <v>1506.5699214960837</v>
      </c>
      <c r="E377" s="131">
        <f t="shared" si="71"/>
        <v>1520.5573150260836</v>
      </c>
      <c r="F377" s="131">
        <f t="shared" si="71"/>
        <v>1523.4070679660836</v>
      </c>
      <c r="G377" s="131">
        <f t="shared" si="71"/>
        <v>1524.0907360160836</v>
      </c>
      <c r="H377" s="131">
        <f t="shared" si="71"/>
        <v>1491.6552253860837</v>
      </c>
      <c r="I377" s="131">
        <f t="shared" si="71"/>
        <v>1434.7484766060836</v>
      </c>
      <c r="J377" s="131">
        <f t="shared" si="71"/>
        <v>1416.7470011760836</v>
      </c>
      <c r="K377" s="131">
        <f t="shared" si="71"/>
        <v>1419.3600238760837</v>
      </c>
      <c r="L377" s="131">
        <f t="shared" si="71"/>
        <v>1383.5773742560837</v>
      </c>
      <c r="M377" s="131">
        <f t="shared" si="71"/>
        <v>1336.5937620360837</v>
      </c>
      <c r="N377" s="131">
        <f t="shared" si="71"/>
        <v>1329.7998278260836</v>
      </c>
      <c r="O377" s="131">
        <f t="shared" si="71"/>
        <v>1336.7343648560836</v>
      </c>
      <c r="P377" s="131">
        <f t="shared" si="71"/>
        <v>1336.1112683660838</v>
      </c>
      <c r="Q377" s="131">
        <f t="shared" si="71"/>
        <v>1335.7864044360838</v>
      </c>
      <c r="R377" s="131">
        <f t="shared" si="71"/>
        <v>1322.0716764960837</v>
      </c>
      <c r="S377" s="131">
        <f t="shared" si="71"/>
        <v>1307.0490178760838</v>
      </c>
      <c r="T377" s="131">
        <f t="shared" si="71"/>
        <v>1330.7143202960838</v>
      </c>
      <c r="U377" s="131">
        <f t="shared" si="71"/>
        <v>1339.3590002360836</v>
      </c>
      <c r="V377" s="131">
        <f t="shared" si="71"/>
        <v>1329.6809453860837</v>
      </c>
      <c r="W377" s="131">
        <f t="shared" si="71"/>
        <v>1317.1047861560837</v>
      </c>
      <c r="X377" s="131">
        <f t="shared" si="71"/>
        <v>1318.2148581360836</v>
      </c>
      <c r="Y377" s="131">
        <f t="shared" si="71"/>
        <v>1420.9244963660835</v>
      </c>
    </row>
    <row r="378" spans="1:25" ht="51.75" outlineLevel="1" thickBot="1" x14ac:dyDescent="0.25">
      <c r="A378" s="8" t="s">
        <v>89</v>
      </c>
      <c r="B378" s="134">
        <f>'[3]1'!$A$10</f>
        <v>970.00687015000005</v>
      </c>
      <c r="C378" s="135">
        <f>'[3]1'!$B$10</f>
        <v>1084.77930298</v>
      </c>
      <c r="D378" s="135">
        <f>'[3]1'!$C$10</f>
        <v>1128.3637108200001</v>
      </c>
      <c r="E378" s="135">
        <f>'[3]1'!$D$10</f>
        <v>1142.35110435</v>
      </c>
      <c r="F378" s="135">
        <f>'[3]1'!$E$10</f>
        <v>1145.2008572899999</v>
      </c>
      <c r="G378" s="135">
        <f>'[3]1'!$F$10</f>
        <v>1145.88452534</v>
      </c>
      <c r="H378" s="135">
        <f>'[3]1'!$G$10</f>
        <v>1113.44901471</v>
      </c>
      <c r="I378" s="135">
        <f>'[3]1'!$H$10</f>
        <v>1056.54226593</v>
      </c>
      <c r="J378" s="135">
        <f>'[3]1'!$I$10</f>
        <v>1038.5407905</v>
      </c>
      <c r="K378" s="135">
        <f>'[3]1'!$J$10</f>
        <v>1041.1538132000001</v>
      </c>
      <c r="L378" s="135">
        <f>'[3]1'!$K$10</f>
        <v>1005.37116358</v>
      </c>
      <c r="M378" s="135">
        <f>'[3]1'!$L$10</f>
        <v>958.38755135999997</v>
      </c>
      <c r="N378" s="135">
        <f>'[3]1'!$M$10</f>
        <v>951.59361715</v>
      </c>
      <c r="O378" s="135">
        <f>'[3]1'!$N$10</f>
        <v>958.52815418</v>
      </c>
      <c r="P378" s="135">
        <f>'[3]1'!$O$10</f>
        <v>957.90505769000004</v>
      </c>
      <c r="Q378" s="135">
        <f>'[3]1'!$P$10</f>
        <v>957.58019376000004</v>
      </c>
      <c r="R378" s="135">
        <f>'[3]1'!$Q$10</f>
        <v>943.86546582000005</v>
      </c>
      <c r="S378" s="135">
        <f>'[3]1'!$R$10</f>
        <v>928.84280720000004</v>
      </c>
      <c r="T378" s="135">
        <f>'[3]1'!$S$10</f>
        <v>952.50810962000003</v>
      </c>
      <c r="U378" s="135">
        <f>'[3]1'!$T$10</f>
        <v>961.15278955999997</v>
      </c>
      <c r="V378" s="135">
        <f>'[3]1'!$U$10</f>
        <v>951.47473471000001</v>
      </c>
      <c r="W378" s="135">
        <f>'[3]1'!$V$10</f>
        <v>938.89857547999998</v>
      </c>
      <c r="X378" s="135">
        <f>'[3]1'!$W$10</f>
        <v>940.00864746000002</v>
      </c>
      <c r="Y378" s="136">
        <f>'[3]1'!$X$10</f>
        <v>1042.7182856899999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8.3012106760835671</v>
      </c>
      <c r="C381" s="135">
        <f>'[6]ВЭК 4 цк'!$H$4</f>
        <v>8.3012106760835671</v>
      </c>
      <c r="D381" s="135">
        <f>'[6]ВЭК 4 цк'!$H$4</f>
        <v>8.3012106760835671</v>
      </c>
      <c r="E381" s="135">
        <f>'[6]ВЭК 4 цк'!$H$4</f>
        <v>8.3012106760835671</v>
      </c>
      <c r="F381" s="135">
        <f>'[6]ВЭК 4 цк'!$H$4</f>
        <v>8.3012106760835671</v>
      </c>
      <c r="G381" s="135">
        <f>'[6]ВЭК 4 цк'!$H$4</f>
        <v>8.3012106760835671</v>
      </c>
      <c r="H381" s="135">
        <f>'[6]ВЭК 4 цк'!$H$4</f>
        <v>8.3012106760835671</v>
      </c>
      <c r="I381" s="135">
        <f>'[6]ВЭК 4 цк'!$H$4</f>
        <v>8.3012106760835671</v>
      </c>
      <c r="J381" s="135">
        <f>'[6]ВЭК 4 цк'!$H$4</f>
        <v>8.3012106760835671</v>
      </c>
      <c r="K381" s="135">
        <f>'[6]ВЭК 4 цк'!$H$4</f>
        <v>8.3012106760835671</v>
      </c>
      <c r="L381" s="135">
        <f>'[6]ВЭК 4 цк'!$H$4</f>
        <v>8.3012106760835671</v>
      </c>
      <c r="M381" s="135">
        <f>'[6]ВЭК 4 цк'!$H$4</f>
        <v>8.3012106760835671</v>
      </c>
      <c r="N381" s="135">
        <f>'[6]ВЭК 4 цк'!$H$4</f>
        <v>8.3012106760835671</v>
      </c>
      <c r="O381" s="135">
        <f>'[6]ВЭК 4 цк'!$H$4</f>
        <v>8.3012106760835671</v>
      </c>
      <c r="P381" s="135">
        <f>'[6]ВЭК 4 цк'!$H$4</f>
        <v>8.3012106760835671</v>
      </c>
      <c r="Q381" s="135">
        <f>'[6]ВЭК 4 цк'!$H$4</f>
        <v>8.3012106760835671</v>
      </c>
      <c r="R381" s="135">
        <f>'[6]ВЭК 4 цк'!$H$4</f>
        <v>8.3012106760835671</v>
      </c>
      <c r="S381" s="135">
        <f>'[6]ВЭК 4 цк'!$H$4</f>
        <v>8.3012106760835671</v>
      </c>
      <c r="T381" s="135">
        <f>'[6]ВЭК 4 цк'!$H$4</f>
        <v>8.3012106760835671</v>
      </c>
      <c r="U381" s="135">
        <f>'[6]ВЭК 4 цк'!$H$4</f>
        <v>8.3012106760835671</v>
      </c>
      <c r="V381" s="135">
        <f>'[6]ВЭК 4 цк'!$H$4</f>
        <v>8.3012106760835671</v>
      </c>
      <c r="W381" s="135">
        <f>'[6]ВЭК 4 цк'!$H$4</f>
        <v>8.3012106760835671</v>
      </c>
      <c r="X381" s="135">
        <f>'[6]ВЭК 4 цк'!$H$4</f>
        <v>8.3012106760835671</v>
      </c>
      <c r="Y381" s="136">
        <f>'[6]ВЭК 4 цк'!$H$4</f>
        <v>8.3012106760835671</v>
      </c>
    </row>
    <row r="382" spans="1:25" ht="20.25" customHeight="1" thickBot="1" x14ac:dyDescent="0.25">
      <c r="A382" s="18">
        <v>11</v>
      </c>
      <c r="B382" s="131">
        <f>B383+B384+B385+B386</f>
        <v>1414.6424712060837</v>
      </c>
      <c r="C382" s="131">
        <f t="shared" ref="C382:Y382" si="72">C383+C384+C385+C386</f>
        <v>1482.0850007660836</v>
      </c>
      <c r="D382" s="131">
        <f t="shared" si="72"/>
        <v>1558.4680274960836</v>
      </c>
      <c r="E382" s="131">
        <f t="shared" si="72"/>
        <v>1580.6278419860837</v>
      </c>
      <c r="F382" s="131">
        <f t="shared" si="72"/>
        <v>1585.4782144660837</v>
      </c>
      <c r="G382" s="131">
        <f t="shared" si="72"/>
        <v>1564.9364370460837</v>
      </c>
      <c r="H382" s="131">
        <f t="shared" si="72"/>
        <v>1514.9513353360837</v>
      </c>
      <c r="I382" s="131">
        <f t="shared" si="72"/>
        <v>1467.4978450560836</v>
      </c>
      <c r="J382" s="131">
        <f t="shared" si="72"/>
        <v>1442.6977895160837</v>
      </c>
      <c r="K382" s="131">
        <f t="shared" si="72"/>
        <v>1428.8101095060836</v>
      </c>
      <c r="L382" s="131">
        <f t="shared" si="72"/>
        <v>1398.8017368660837</v>
      </c>
      <c r="M382" s="131">
        <f t="shared" si="72"/>
        <v>1365.6629518160837</v>
      </c>
      <c r="N382" s="131">
        <f t="shared" si="72"/>
        <v>1346.7797563660836</v>
      </c>
      <c r="O382" s="131">
        <f t="shared" si="72"/>
        <v>1352.7355425260837</v>
      </c>
      <c r="P382" s="131">
        <f t="shared" si="72"/>
        <v>1358.7246807760837</v>
      </c>
      <c r="Q382" s="131">
        <f t="shared" si="72"/>
        <v>1359.4493265360836</v>
      </c>
      <c r="R382" s="131">
        <f t="shared" si="72"/>
        <v>1353.1410642260837</v>
      </c>
      <c r="S382" s="131">
        <f t="shared" si="72"/>
        <v>1350.2138706360836</v>
      </c>
      <c r="T382" s="131">
        <f t="shared" si="72"/>
        <v>1375.2857787660837</v>
      </c>
      <c r="U382" s="131">
        <f t="shared" si="72"/>
        <v>1369.1642883960837</v>
      </c>
      <c r="V382" s="131">
        <f t="shared" si="72"/>
        <v>1355.1229664560838</v>
      </c>
      <c r="W382" s="131">
        <f t="shared" si="72"/>
        <v>1347.3785560760837</v>
      </c>
      <c r="X382" s="131">
        <f t="shared" si="72"/>
        <v>1349.1365428860836</v>
      </c>
      <c r="Y382" s="131">
        <f t="shared" si="72"/>
        <v>1372.5066965560836</v>
      </c>
    </row>
    <row r="383" spans="1:25" ht="51.75" outlineLevel="1" thickBot="1" x14ac:dyDescent="0.25">
      <c r="A383" s="8" t="s">
        <v>89</v>
      </c>
      <c r="B383" s="134">
        <f>'[3]1'!$A$11</f>
        <v>1036.43626053</v>
      </c>
      <c r="C383" s="135">
        <f>'[3]1'!$B$11</f>
        <v>1103.8787900899999</v>
      </c>
      <c r="D383" s="135">
        <f>'[3]1'!$C$11</f>
        <v>1180.2618168199999</v>
      </c>
      <c r="E383" s="135">
        <f>'[3]1'!$D$11</f>
        <v>1202.4216313100001</v>
      </c>
      <c r="F383" s="135">
        <f>'[3]1'!$E$11</f>
        <v>1207.2720037900001</v>
      </c>
      <c r="G383" s="135">
        <f>'[3]1'!$F$11</f>
        <v>1186.7302263700001</v>
      </c>
      <c r="H383" s="135">
        <f>'[3]1'!$G$11</f>
        <v>1136.7451246600001</v>
      </c>
      <c r="I383" s="135">
        <f>'[3]1'!$H$11</f>
        <v>1089.29163438</v>
      </c>
      <c r="J383" s="135">
        <f>'[3]1'!$I$11</f>
        <v>1064.4915788400001</v>
      </c>
      <c r="K383" s="135">
        <f>'[3]1'!$J$11</f>
        <v>1050.6038988299999</v>
      </c>
      <c r="L383" s="135">
        <f>'[3]1'!$K$11</f>
        <v>1020.59552619</v>
      </c>
      <c r="M383" s="135">
        <f>'[3]1'!$L$11</f>
        <v>987.45674113999996</v>
      </c>
      <c r="N383" s="135">
        <f>'[3]1'!$M$11</f>
        <v>968.57354568999995</v>
      </c>
      <c r="O383" s="135">
        <f>'[3]1'!$N$11</f>
        <v>974.52933184999995</v>
      </c>
      <c r="P383" s="135">
        <f>'[3]1'!$O$11</f>
        <v>980.51847009999994</v>
      </c>
      <c r="Q383" s="135">
        <f>'[3]1'!$P$11</f>
        <v>981.24311585999999</v>
      </c>
      <c r="R383" s="135">
        <f>'[3]1'!$Q$11</f>
        <v>974.93485354999996</v>
      </c>
      <c r="S383" s="135">
        <f>'[3]1'!$R$11</f>
        <v>972.00765995999996</v>
      </c>
      <c r="T383" s="135">
        <f>'[3]1'!$S$11</f>
        <v>997.07956808999995</v>
      </c>
      <c r="U383" s="135">
        <f>'[3]1'!$T$11</f>
        <v>990.95807772000001</v>
      </c>
      <c r="V383" s="135">
        <f>'[3]1'!$U$11</f>
        <v>976.91675578000002</v>
      </c>
      <c r="W383" s="135">
        <f>'[3]1'!$V$11</f>
        <v>969.17234540000004</v>
      </c>
      <c r="X383" s="135">
        <f>'[3]1'!$W$11</f>
        <v>970.93033220999996</v>
      </c>
      <c r="Y383" s="136">
        <f>'[3]1'!$X$11</f>
        <v>994.30048588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8.3012106760835671</v>
      </c>
      <c r="C386" s="135">
        <f>'[6]ВЭК 4 цк'!$H$4</f>
        <v>8.3012106760835671</v>
      </c>
      <c r="D386" s="135">
        <f>'[6]ВЭК 4 цк'!$H$4</f>
        <v>8.3012106760835671</v>
      </c>
      <c r="E386" s="135">
        <f>'[6]ВЭК 4 цк'!$H$4</f>
        <v>8.3012106760835671</v>
      </c>
      <c r="F386" s="135">
        <f>'[6]ВЭК 4 цк'!$H$4</f>
        <v>8.3012106760835671</v>
      </c>
      <c r="G386" s="135">
        <f>'[6]ВЭК 4 цк'!$H$4</f>
        <v>8.3012106760835671</v>
      </c>
      <c r="H386" s="135">
        <f>'[6]ВЭК 4 цк'!$H$4</f>
        <v>8.3012106760835671</v>
      </c>
      <c r="I386" s="135">
        <f>'[6]ВЭК 4 цк'!$H$4</f>
        <v>8.3012106760835671</v>
      </c>
      <c r="J386" s="135">
        <f>'[6]ВЭК 4 цк'!$H$4</f>
        <v>8.3012106760835671</v>
      </c>
      <c r="K386" s="135">
        <f>'[6]ВЭК 4 цк'!$H$4</f>
        <v>8.3012106760835671</v>
      </c>
      <c r="L386" s="135">
        <f>'[6]ВЭК 4 цк'!$H$4</f>
        <v>8.3012106760835671</v>
      </c>
      <c r="M386" s="135">
        <f>'[6]ВЭК 4 цк'!$H$4</f>
        <v>8.3012106760835671</v>
      </c>
      <c r="N386" s="135">
        <f>'[6]ВЭК 4 цк'!$H$4</f>
        <v>8.3012106760835671</v>
      </c>
      <c r="O386" s="135">
        <f>'[6]ВЭК 4 цк'!$H$4</f>
        <v>8.3012106760835671</v>
      </c>
      <c r="P386" s="135">
        <f>'[6]ВЭК 4 цк'!$H$4</f>
        <v>8.3012106760835671</v>
      </c>
      <c r="Q386" s="135">
        <f>'[6]ВЭК 4 цк'!$H$4</f>
        <v>8.3012106760835671</v>
      </c>
      <c r="R386" s="135">
        <f>'[6]ВЭК 4 цк'!$H$4</f>
        <v>8.3012106760835671</v>
      </c>
      <c r="S386" s="135">
        <f>'[6]ВЭК 4 цк'!$H$4</f>
        <v>8.3012106760835671</v>
      </c>
      <c r="T386" s="135">
        <f>'[6]ВЭК 4 цк'!$H$4</f>
        <v>8.3012106760835671</v>
      </c>
      <c r="U386" s="135">
        <f>'[6]ВЭК 4 цк'!$H$4</f>
        <v>8.3012106760835671</v>
      </c>
      <c r="V386" s="135">
        <f>'[6]ВЭК 4 цк'!$H$4</f>
        <v>8.3012106760835671</v>
      </c>
      <c r="W386" s="135">
        <f>'[6]ВЭК 4 цк'!$H$4</f>
        <v>8.3012106760835671</v>
      </c>
      <c r="X386" s="135">
        <f>'[6]ВЭК 4 цк'!$H$4</f>
        <v>8.3012106760835671</v>
      </c>
      <c r="Y386" s="136">
        <f>'[6]ВЭК 4 цк'!$H$4</f>
        <v>8.3012106760835671</v>
      </c>
    </row>
    <row r="387" spans="1:25" ht="20.25" customHeight="1" thickBot="1" x14ac:dyDescent="0.25">
      <c r="A387" s="18">
        <v>12</v>
      </c>
      <c r="B387" s="131">
        <f>B388+B389+B390+B391</f>
        <v>1369.7344058160836</v>
      </c>
      <c r="C387" s="131">
        <f t="shared" ref="C387:Y387" si="73">C388+C389+C390+C391</f>
        <v>1468.4665203760837</v>
      </c>
      <c r="D387" s="131">
        <f t="shared" si="73"/>
        <v>1520.7414789460836</v>
      </c>
      <c r="E387" s="131">
        <f t="shared" si="73"/>
        <v>1538.6757749460837</v>
      </c>
      <c r="F387" s="131">
        <f t="shared" si="73"/>
        <v>1541.9394543860835</v>
      </c>
      <c r="G387" s="131">
        <f t="shared" si="73"/>
        <v>1535.7520383160836</v>
      </c>
      <c r="H387" s="131">
        <f t="shared" si="73"/>
        <v>1503.6659178960836</v>
      </c>
      <c r="I387" s="131">
        <f t="shared" si="73"/>
        <v>1460.3808570960837</v>
      </c>
      <c r="J387" s="131">
        <f t="shared" si="73"/>
        <v>1460.9408509960836</v>
      </c>
      <c r="K387" s="131">
        <f t="shared" si="73"/>
        <v>1450.9457788960835</v>
      </c>
      <c r="L387" s="131">
        <f t="shared" si="73"/>
        <v>1403.1106354660835</v>
      </c>
      <c r="M387" s="131">
        <f t="shared" si="73"/>
        <v>1363.7388941860836</v>
      </c>
      <c r="N387" s="131">
        <f t="shared" si="73"/>
        <v>1367.5002795860837</v>
      </c>
      <c r="O387" s="131">
        <f t="shared" si="73"/>
        <v>1365.1676287960836</v>
      </c>
      <c r="P387" s="131">
        <f t="shared" si="73"/>
        <v>1360.2345945760837</v>
      </c>
      <c r="Q387" s="131">
        <f t="shared" si="73"/>
        <v>1357.2061202360837</v>
      </c>
      <c r="R387" s="131">
        <f t="shared" si="73"/>
        <v>1360.4572699360838</v>
      </c>
      <c r="S387" s="131">
        <f t="shared" si="73"/>
        <v>1359.0001035560838</v>
      </c>
      <c r="T387" s="131">
        <f t="shared" si="73"/>
        <v>1385.6784065060838</v>
      </c>
      <c r="U387" s="131">
        <f t="shared" si="73"/>
        <v>1379.1594415760837</v>
      </c>
      <c r="V387" s="131">
        <f t="shared" si="73"/>
        <v>1353.5752022460838</v>
      </c>
      <c r="W387" s="131">
        <f t="shared" si="73"/>
        <v>1354.9508791160838</v>
      </c>
      <c r="X387" s="131">
        <f t="shared" si="73"/>
        <v>1457.5994671060837</v>
      </c>
      <c r="Y387" s="131">
        <f t="shared" si="73"/>
        <v>1418.2451150460836</v>
      </c>
    </row>
    <row r="388" spans="1:25" ht="51.75" outlineLevel="1" thickBot="1" x14ac:dyDescent="0.25">
      <c r="A388" s="8" t="s">
        <v>89</v>
      </c>
      <c r="B388" s="134">
        <f>'[3]1'!$A$12</f>
        <v>991.52819513999998</v>
      </c>
      <c r="C388" s="135">
        <f>'[3]1'!$B$12</f>
        <v>1090.2603097000001</v>
      </c>
      <c r="D388" s="135">
        <f>'[3]1'!$C$12</f>
        <v>1142.53526827</v>
      </c>
      <c r="E388" s="135">
        <f>'[3]1'!$D$12</f>
        <v>1160.4695642700001</v>
      </c>
      <c r="F388" s="135">
        <f>'[3]1'!$E$12</f>
        <v>1163.7332437099999</v>
      </c>
      <c r="G388" s="135">
        <f>'[3]1'!$F$12</f>
        <v>1157.54582764</v>
      </c>
      <c r="H388" s="135">
        <f>'[3]1'!$G$12</f>
        <v>1125.4597072199999</v>
      </c>
      <c r="I388" s="135">
        <f>'[3]1'!$H$12</f>
        <v>1082.17464642</v>
      </c>
      <c r="J388" s="135">
        <f>'[3]1'!$I$12</f>
        <v>1082.7346403199999</v>
      </c>
      <c r="K388" s="135">
        <f>'[3]1'!$J$12</f>
        <v>1072.7395682199999</v>
      </c>
      <c r="L388" s="135">
        <f>'[3]1'!$K$12</f>
        <v>1024.9044247899999</v>
      </c>
      <c r="M388" s="135">
        <f>'[3]1'!$L$12</f>
        <v>985.53268350999997</v>
      </c>
      <c r="N388" s="135">
        <f>'[3]1'!$M$12</f>
        <v>989.29406890999996</v>
      </c>
      <c r="O388" s="135">
        <f>'[3]1'!$N$12</f>
        <v>986.96141811999996</v>
      </c>
      <c r="P388" s="135">
        <f>'[3]1'!$O$12</f>
        <v>982.02838389999999</v>
      </c>
      <c r="Q388" s="135">
        <f>'[3]1'!$P$12</f>
        <v>978.99990955999999</v>
      </c>
      <c r="R388" s="135">
        <f>'[3]1'!$Q$12</f>
        <v>982.25105926000003</v>
      </c>
      <c r="S388" s="135">
        <f>'[3]1'!$R$12</f>
        <v>980.79389288000004</v>
      </c>
      <c r="T388" s="135">
        <f>'[3]1'!$S$12</f>
        <v>1007.47219583</v>
      </c>
      <c r="U388" s="135">
        <f>'[3]1'!$T$12</f>
        <v>1000.9532309</v>
      </c>
      <c r="V388" s="135">
        <f>'[3]1'!$U$12</f>
        <v>975.36899157000005</v>
      </c>
      <c r="W388" s="135">
        <f>'[3]1'!$V$12</f>
        <v>976.74466844000005</v>
      </c>
      <c r="X388" s="135">
        <f>'[3]1'!$W$12</f>
        <v>1079.3932564300001</v>
      </c>
      <c r="Y388" s="136">
        <f>'[3]1'!$X$12</f>
        <v>1040.03890437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8.3012106760835671</v>
      </c>
      <c r="C391" s="135">
        <f>'[6]ВЭК 4 цк'!$H$4</f>
        <v>8.3012106760835671</v>
      </c>
      <c r="D391" s="135">
        <f>'[6]ВЭК 4 цк'!$H$4</f>
        <v>8.3012106760835671</v>
      </c>
      <c r="E391" s="135">
        <f>'[6]ВЭК 4 цк'!$H$4</f>
        <v>8.3012106760835671</v>
      </c>
      <c r="F391" s="135">
        <f>'[6]ВЭК 4 цк'!$H$4</f>
        <v>8.3012106760835671</v>
      </c>
      <c r="G391" s="135">
        <f>'[6]ВЭК 4 цк'!$H$4</f>
        <v>8.3012106760835671</v>
      </c>
      <c r="H391" s="135">
        <f>'[6]ВЭК 4 цк'!$H$4</f>
        <v>8.3012106760835671</v>
      </c>
      <c r="I391" s="135">
        <f>'[6]ВЭК 4 цк'!$H$4</f>
        <v>8.3012106760835671</v>
      </c>
      <c r="J391" s="135">
        <f>'[6]ВЭК 4 цк'!$H$4</f>
        <v>8.3012106760835671</v>
      </c>
      <c r="K391" s="135">
        <f>'[6]ВЭК 4 цк'!$H$4</f>
        <v>8.3012106760835671</v>
      </c>
      <c r="L391" s="135">
        <f>'[6]ВЭК 4 цк'!$H$4</f>
        <v>8.3012106760835671</v>
      </c>
      <c r="M391" s="135">
        <f>'[6]ВЭК 4 цк'!$H$4</f>
        <v>8.3012106760835671</v>
      </c>
      <c r="N391" s="135">
        <f>'[6]ВЭК 4 цк'!$H$4</f>
        <v>8.3012106760835671</v>
      </c>
      <c r="O391" s="135">
        <f>'[6]ВЭК 4 цк'!$H$4</f>
        <v>8.3012106760835671</v>
      </c>
      <c r="P391" s="135">
        <f>'[6]ВЭК 4 цк'!$H$4</f>
        <v>8.3012106760835671</v>
      </c>
      <c r="Q391" s="135">
        <f>'[6]ВЭК 4 цк'!$H$4</f>
        <v>8.3012106760835671</v>
      </c>
      <c r="R391" s="135">
        <f>'[6]ВЭК 4 цк'!$H$4</f>
        <v>8.3012106760835671</v>
      </c>
      <c r="S391" s="135">
        <f>'[6]ВЭК 4 цк'!$H$4</f>
        <v>8.3012106760835671</v>
      </c>
      <c r="T391" s="135">
        <f>'[6]ВЭК 4 цк'!$H$4</f>
        <v>8.3012106760835671</v>
      </c>
      <c r="U391" s="135">
        <f>'[6]ВЭК 4 цк'!$H$4</f>
        <v>8.3012106760835671</v>
      </c>
      <c r="V391" s="135">
        <f>'[6]ВЭК 4 цк'!$H$4</f>
        <v>8.3012106760835671</v>
      </c>
      <c r="W391" s="135">
        <f>'[6]ВЭК 4 цк'!$H$4</f>
        <v>8.3012106760835671</v>
      </c>
      <c r="X391" s="135">
        <f>'[6]ВЭК 4 цк'!$H$4</f>
        <v>8.3012106760835671</v>
      </c>
      <c r="Y391" s="136">
        <f>'[6]ВЭК 4 цк'!$H$4</f>
        <v>8.3012106760835671</v>
      </c>
    </row>
    <row r="392" spans="1:25" ht="20.25" customHeight="1" thickBot="1" x14ac:dyDescent="0.25">
      <c r="A392" s="18">
        <v>13</v>
      </c>
      <c r="B392" s="131">
        <f>B393+B394+B395+B396</f>
        <v>1384.0494527260837</v>
      </c>
      <c r="C392" s="131">
        <f t="shared" ref="C392:Y392" si="74">C393+C394+C395+C396</f>
        <v>1483.2865007060836</v>
      </c>
      <c r="D392" s="131">
        <f t="shared" si="74"/>
        <v>1551.2162774360836</v>
      </c>
      <c r="E392" s="131">
        <f t="shared" si="74"/>
        <v>1568.4199312960836</v>
      </c>
      <c r="F392" s="131">
        <f t="shared" si="74"/>
        <v>1560.1383480760837</v>
      </c>
      <c r="G392" s="131">
        <f t="shared" si="74"/>
        <v>1541.8968555060837</v>
      </c>
      <c r="H392" s="131">
        <f t="shared" si="74"/>
        <v>1495.0581355560837</v>
      </c>
      <c r="I392" s="131">
        <f t="shared" si="74"/>
        <v>1446.1421100460836</v>
      </c>
      <c r="J392" s="131">
        <f t="shared" si="74"/>
        <v>1414.0987221560836</v>
      </c>
      <c r="K392" s="131">
        <f t="shared" si="74"/>
        <v>1408.2446767460835</v>
      </c>
      <c r="L392" s="131">
        <f t="shared" si="74"/>
        <v>1372.6086672860836</v>
      </c>
      <c r="M392" s="131">
        <f t="shared" si="74"/>
        <v>1344.7441269360836</v>
      </c>
      <c r="N392" s="131">
        <f t="shared" si="74"/>
        <v>1332.3973784560837</v>
      </c>
      <c r="O392" s="131">
        <f t="shared" si="74"/>
        <v>1326.8749091860836</v>
      </c>
      <c r="P392" s="131">
        <f t="shared" si="74"/>
        <v>1324.7570809460838</v>
      </c>
      <c r="Q392" s="131">
        <f t="shared" si="74"/>
        <v>1324.1548713060836</v>
      </c>
      <c r="R392" s="131">
        <f t="shared" si="74"/>
        <v>1322.8837838660836</v>
      </c>
      <c r="S392" s="131">
        <f t="shared" si="74"/>
        <v>1341.5515961360836</v>
      </c>
      <c r="T392" s="131">
        <f t="shared" si="74"/>
        <v>1370.0517946160837</v>
      </c>
      <c r="U392" s="131">
        <f t="shared" si="74"/>
        <v>1360.7524383760838</v>
      </c>
      <c r="V392" s="131">
        <f t="shared" si="74"/>
        <v>1345.5685977260837</v>
      </c>
      <c r="W392" s="131">
        <f t="shared" si="74"/>
        <v>1334.7125142860837</v>
      </c>
      <c r="X392" s="131">
        <f t="shared" si="74"/>
        <v>1310.7211471160838</v>
      </c>
      <c r="Y392" s="131">
        <f t="shared" si="74"/>
        <v>1323.0820121460838</v>
      </c>
    </row>
    <row r="393" spans="1:25" ht="51.75" outlineLevel="1" thickBot="1" x14ac:dyDescent="0.25">
      <c r="A393" s="8" t="s">
        <v>89</v>
      </c>
      <c r="B393" s="134">
        <f>'[3]1'!$A$13</f>
        <v>1005.84324205</v>
      </c>
      <c r="C393" s="135">
        <f>'[3]1'!$B$13</f>
        <v>1105.08029003</v>
      </c>
      <c r="D393" s="135">
        <f>'[3]1'!$C$13</f>
        <v>1173.01006676</v>
      </c>
      <c r="E393" s="135">
        <f>'[3]1'!$D$13</f>
        <v>1190.21372062</v>
      </c>
      <c r="F393" s="135">
        <f>'[3]1'!$E$13</f>
        <v>1181.9321374000001</v>
      </c>
      <c r="G393" s="135">
        <f>'[3]1'!$F$13</f>
        <v>1163.6906448300001</v>
      </c>
      <c r="H393" s="135">
        <f>'[3]1'!$G$13</f>
        <v>1116.8519248800001</v>
      </c>
      <c r="I393" s="135">
        <f>'[3]1'!$H$13</f>
        <v>1067.93589937</v>
      </c>
      <c r="J393" s="135">
        <f>'[3]1'!$I$13</f>
        <v>1035.8925114799999</v>
      </c>
      <c r="K393" s="135">
        <f>'[3]1'!$J$13</f>
        <v>1030.0384660699999</v>
      </c>
      <c r="L393" s="135">
        <f>'[3]1'!$K$13</f>
        <v>994.40245660999994</v>
      </c>
      <c r="M393" s="135">
        <f>'[3]1'!$L$13</f>
        <v>966.53791625999997</v>
      </c>
      <c r="N393" s="135">
        <f>'[3]1'!$M$13</f>
        <v>954.19116778</v>
      </c>
      <c r="O393" s="135">
        <f>'[3]1'!$N$13</f>
        <v>948.66869851000001</v>
      </c>
      <c r="P393" s="135">
        <f>'[3]1'!$O$13</f>
        <v>946.55087027000002</v>
      </c>
      <c r="Q393" s="135">
        <f>'[3]1'!$P$13</f>
        <v>945.94866062999995</v>
      </c>
      <c r="R393" s="135">
        <f>'[3]1'!$Q$13</f>
        <v>944.67757318999998</v>
      </c>
      <c r="S393" s="135">
        <f>'[3]1'!$R$13</f>
        <v>963.34538545999999</v>
      </c>
      <c r="T393" s="135">
        <f>'[3]1'!$S$13</f>
        <v>991.84558393999998</v>
      </c>
      <c r="U393" s="135">
        <f>'[3]1'!$T$13</f>
        <v>982.54622770000003</v>
      </c>
      <c r="V393" s="135">
        <f>'[3]1'!$U$13</f>
        <v>967.36238705000005</v>
      </c>
      <c r="W393" s="135">
        <f>'[3]1'!$V$13</f>
        <v>956.50630361000003</v>
      </c>
      <c r="X393" s="135">
        <f>'[3]1'!$W$13</f>
        <v>932.51493644000004</v>
      </c>
      <c r="Y393" s="136">
        <f>'[3]1'!$X$13</f>
        <v>944.87580147000006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8.3012106760835671</v>
      </c>
      <c r="C396" s="135">
        <f>'[6]ВЭК 4 цк'!$H$4</f>
        <v>8.3012106760835671</v>
      </c>
      <c r="D396" s="135">
        <f>'[6]ВЭК 4 цк'!$H$4</f>
        <v>8.3012106760835671</v>
      </c>
      <c r="E396" s="135">
        <f>'[6]ВЭК 4 цк'!$H$4</f>
        <v>8.3012106760835671</v>
      </c>
      <c r="F396" s="135">
        <f>'[6]ВЭК 4 цк'!$H$4</f>
        <v>8.3012106760835671</v>
      </c>
      <c r="G396" s="135">
        <f>'[6]ВЭК 4 цк'!$H$4</f>
        <v>8.3012106760835671</v>
      </c>
      <c r="H396" s="135">
        <f>'[6]ВЭК 4 цк'!$H$4</f>
        <v>8.3012106760835671</v>
      </c>
      <c r="I396" s="135">
        <f>'[6]ВЭК 4 цк'!$H$4</f>
        <v>8.3012106760835671</v>
      </c>
      <c r="J396" s="135">
        <f>'[6]ВЭК 4 цк'!$H$4</f>
        <v>8.3012106760835671</v>
      </c>
      <c r="K396" s="135">
        <f>'[6]ВЭК 4 цк'!$H$4</f>
        <v>8.3012106760835671</v>
      </c>
      <c r="L396" s="135">
        <f>'[6]ВЭК 4 цк'!$H$4</f>
        <v>8.3012106760835671</v>
      </c>
      <c r="M396" s="135">
        <f>'[6]ВЭК 4 цк'!$H$4</f>
        <v>8.3012106760835671</v>
      </c>
      <c r="N396" s="135">
        <f>'[6]ВЭК 4 цк'!$H$4</f>
        <v>8.3012106760835671</v>
      </c>
      <c r="O396" s="135">
        <f>'[6]ВЭК 4 цк'!$H$4</f>
        <v>8.3012106760835671</v>
      </c>
      <c r="P396" s="135">
        <f>'[6]ВЭК 4 цк'!$H$4</f>
        <v>8.3012106760835671</v>
      </c>
      <c r="Q396" s="135">
        <f>'[6]ВЭК 4 цк'!$H$4</f>
        <v>8.3012106760835671</v>
      </c>
      <c r="R396" s="135">
        <f>'[6]ВЭК 4 цк'!$H$4</f>
        <v>8.3012106760835671</v>
      </c>
      <c r="S396" s="135">
        <f>'[6]ВЭК 4 цк'!$H$4</f>
        <v>8.3012106760835671</v>
      </c>
      <c r="T396" s="135">
        <f>'[6]ВЭК 4 цк'!$H$4</f>
        <v>8.3012106760835671</v>
      </c>
      <c r="U396" s="135">
        <f>'[6]ВЭК 4 цк'!$H$4</f>
        <v>8.3012106760835671</v>
      </c>
      <c r="V396" s="135">
        <f>'[6]ВЭК 4 цк'!$H$4</f>
        <v>8.3012106760835671</v>
      </c>
      <c r="W396" s="135">
        <f>'[6]ВЭК 4 цк'!$H$4</f>
        <v>8.3012106760835671</v>
      </c>
      <c r="X396" s="135">
        <f>'[6]ВЭК 4 цк'!$H$4</f>
        <v>8.3012106760835671</v>
      </c>
      <c r="Y396" s="136">
        <f>'[6]ВЭК 4 цк'!$H$4</f>
        <v>8.3012106760835671</v>
      </c>
    </row>
    <row r="397" spans="1:25" ht="20.25" customHeight="1" thickBot="1" x14ac:dyDescent="0.25">
      <c r="A397" s="18">
        <v>14</v>
      </c>
      <c r="B397" s="131">
        <f>B398+B399+B400+B401</f>
        <v>1387.0471394260837</v>
      </c>
      <c r="C397" s="131">
        <f t="shared" ref="C397:Y397" si="75">C398+C399+C400+C401</f>
        <v>1466.3237496260836</v>
      </c>
      <c r="D397" s="131">
        <f t="shared" si="75"/>
        <v>1535.4877687160836</v>
      </c>
      <c r="E397" s="131">
        <f t="shared" si="75"/>
        <v>1543.0633848660837</v>
      </c>
      <c r="F397" s="131">
        <f t="shared" si="75"/>
        <v>1529.1281773960836</v>
      </c>
      <c r="G397" s="131">
        <f t="shared" si="75"/>
        <v>1512.2613686060836</v>
      </c>
      <c r="H397" s="131">
        <f t="shared" si="75"/>
        <v>1482.6367466060835</v>
      </c>
      <c r="I397" s="131">
        <f t="shared" si="75"/>
        <v>1458.8718335860835</v>
      </c>
      <c r="J397" s="131">
        <f t="shared" si="75"/>
        <v>1434.0964585560837</v>
      </c>
      <c r="K397" s="131">
        <f t="shared" si="75"/>
        <v>1407.2158543960836</v>
      </c>
      <c r="L397" s="131">
        <f t="shared" si="75"/>
        <v>1375.4764203360837</v>
      </c>
      <c r="M397" s="131">
        <f t="shared" si="75"/>
        <v>1322.6046805460837</v>
      </c>
      <c r="N397" s="131">
        <f t="shared" si="75"/>
        <v>1322.3313505160836</v>
      </c>
      <c r="O397" s="131">
        <f t="shared" si="75"/>
        <v>1352.9658821860837</v>
      </c>
      <c r="P397" s="131">
        <f t="shared" si="75"/>
        <v>1368.5436835460837</v>
      </c>
      <c r="Q397" s="131">
        <f t="shared" si="75"/>
        <v>1368.6673029260837</v>
      </c>
      <c r="R397" s="131">
        <f t="shared" si="75"/>
        <v>1362.8279838060837</v>
      </c>
      <c r="S397" s="131">
        <f t="shared" si="75"/>
        <v>1326.0206702260837</v>
      </c>
      <c r="T397" s="131">
        <f t="shared" si="75"/>
        <v>1289.6623159560836</v>
      </c>
      <c r="U397" s="131">
        <f t="shared" si="75"/>
        <v>1284.8594984560837</v>
      </c>
      <c r="V397" s="131">
        <f t="shared" si="75"/>
        <v>1321.2345693060836</v>
      </c>
      <c r="W397" s="131">
        <f t="shared" si="75"/>
        <v>1349.1107898460837</v>
      </c>
      <c r="X397" s="131">
        <f t="shared" si="75"/>
        <v>1360.5124144060837</v>
      </c>
      <c r="Y397" s="131">
        <f t="shared" si="75"/>
        <v>1354.5411199560838</v>
      </c>
    </row>
    <row r="398" spans="1:25" ht="51.75" outlineLevel="1" thickBot="1" x14ac:dyDescent="0.25">
      <c r="A398" s="8" t="s">
        <v>89</v>
      </c>
      <c r="B398" s="134">
        <f>'[3]1'!$A$14</f>
        <v>1008.84092875</v>
      </c>
      <c r="C398" s="135">
        <f>'[3]1'!$B$14</f>
        <v>1088.1175389499999</v>
      </c>
      <c r="D398" s="135">
        <f>'[3]1'!$C$14</f>
        <v>1157.2815580399999</v>
      </c>
      <c r="E398" s="135">
        <f>'[3]1'!$D$14</f>
        <v>1164.85717419</v>
      </c>
      <c r="F398" s="135">
        <f>'[3]1'!$E$14</f>
        <v>1150.92196672</v>
      </c>
      <c r="G398" s="135">
        <f>'[3]1'!$F$14</f>
        <v>1134.05515793</v>
      </c>
      <c r="H398" s="135">
        <f>'[3]1'!$G$14</f>
        <v>1104.4305359299999</v>
      </c>
      <c r="I398" s="135">
        <f>'[3]1'!$H$14</f>
        <v>1080.6656229099999</v>
      </c>
      <c r="J398" s="135">
        <f>'[3]1'!$I$14</f>
        <v>1055.8902478800001</v>
      </c>
      <c r="K398" s="135">
        <f>'[3]1'!$J$14</f>
        <v>1029.00964372</v>
      </c>
      <c r="L398" s="135">
        <f>'[3]1'!$K$14</f>
        <v>997.27020965999998</v>
      </c>
      <c r="M398" s="135">
        <f>'[3]1'!$L$14</f>
        <v>944.39846986999999</v>
      </c>
      <c r="N398" s="135">
        <f>'[3]1'!$M$14</f>
        <v>944.12513983999997</v>
      </c>
      <c r="O398" s="135">
        <f>'[3]1'!$N$14</f>
        <v>974.75967150999998</v>
      </c>
      <c r="P398" s="135">
        <f>'[3]1'!$O$14</f>
        <v>990.33747287000006</v>
      </c>
      <c r="Q398" s="135">
        <f>'[3]1'!$P$14</f>
        <v>990.46109224999998</v>
      </c>
      <c r="R398" s="135">
        <f>'[3]1'!$Q$14</f>
        <v>984.62177312999995</v>
      </c>
      <c r="S398" s="135">
        <f>'[3]1'!$R$14</f>
        <v>947.81445955000004</v>
      </c>
      <c r="T398" s="135">
        <f>'[3]1'!$S$14</f>
        <v>911.45610527999997</v>
      </c>
      <c r="U398" s="135">
        <f>'[3]1'!$T$14</f>
        <v>906.65328778000003</v>
      </c>
      <c r="V398" s="135">
        <f>'[3]1'!$U$14</f>
        <v>943.02835862999996</v>
      </c>
      <c r="W398" s="135">
        <f>'[3]1'!$V$14</f>
        <v>970.90457917000003</v>
      </c>
      <c r="X398" s="135">
        <f>'[3]1'!$W$14</f>
        <v>982.30620372999999</v>
      </c>
      <c r="Y398" s="136">
        <f>'[3]1'!$X$14</f>
        <v>976.33490928000003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8.3012106760835671</v>
      </c>
      <c r="C401" s="135">
        <f>'[6]ВЭК 4 цк'!$H$4</f>
        <v>8.3012106760835671</v>
      </c>
      <c r="D401" s="135">
        <f>'[6]ВЭК 4 цк'!$H$4</f>
        <v>8.3012106760835671</v>
      </c>
      <c r="E401" s="135">
        <f>'[6]ВЭК 4 цк'!$H$4</f>
        <v>8.3012106760835671</v>
      </c>
      <c r="F401" s="135">
        <f>'[6]ВЭК 4 цк'!$H$4</f>
        <v>8.3012106760835671</v>
      </c>
      <c r="G401" s="135">
        <f>'[6]ВЭК 4 цк'!$H$4</f>
        <v>8.3012106760835671</v>
      </c>
      <c r="H401" s="135">
        <f>'[6]ВЭК 4 цк'!$H$4</f>
        <v>8.3012106760835671</v>
      </c>
      <c r="I401" s="135">
        <f>'[6]ВЭК 4 цк'!$H$4</f>
        <v>8.3012106760835671</v>
      </c>
      <c r="J401" s="135">
        <f>'[6]ВЭК 4 цк'!$H$4</f>
        <v>8.3012106760835671</v>
      </c>
      <c r="K401" s="135">
        <f>'[6]ВЭК 4 цк'!$H$4</f>
        <v>8.3012106760835671</v>
      </c>
      <c r="L401" s="135">
        <f>'[6]ВЭК 4 цк'!$H$4</f>
        <v>8.3012106760835671</v>
      </c>
      <c r="M401" s="135">
        <f>'[6]ВЭК 4 цк'!$H$4</f>
        <v>8.3012106760835671</v>
      </c>
      <c r="N401" s="135">
        <f>'[6]ВЭК 4 цк'!$H$4</f>
        <v>8.3012106760835671</v>
      </c>
      <c r="O401" s="135">
        <f>'[6]ВЭК 4 цк'!$H$4</f>
        <v>8.3012106760835671</v>
      </c>
      <c r="P401" s="135">
        <f>'[6]ВЭК 4 цк'!$H$4</f>
        <v>8.3012106760835671</v>
      </c>
      <c r="Q401" s="135">
        <f>'[6]ВЭК 4 цк'!$H$4</f>
        <v>8.3012106760835671</v>
      </c>
      <c r="R401" s="135">
        <f>'[6]ВЭК 4 цк'!$H$4</f>
        <v>8.3012106760835671</v>
      </c>
      <c r="S401" s="135">
        <f>'[6]ВЭК 4 цк'!$H$4</f>
        <v>8.3012106760835671</v>
      </c>
      <c r="T401" s="135">
        <f>'[6]ВЭК 4 цк'!$H$4</f>
        <v>8.3012106760835671</v>
      </c>
      <c r="U401" s="135">
        <f>'[6]ВЭК 4 цк'!$H$4</f>
        <v>8.3012106760835671</v>
      </c>
      <c r="V401" s="135">
        <f>'[6]ВЭК 4 цк'!$H$4</f>
        <v>8.3012106760835671</v>
      </c>
      <c r="W401" s="135">
        <f>'[6]ВЭК 4 цк'!$H$4</f>
        <v>8.3012106760835671</v>
      </c>
      <c r="X401" s="135">
        <f>'[6]ВЭК 4 цк'!$H$4</f>
        <v>8.3012106760835671</v>
      </c>
      <c r="Y401" s="136">
        <f>'[6]ВЭК 4 цк'!$H$4</f>
        <v>8.3012106760835671</v>
      </c>
    </row>
    <row r="402" spans="1:25" ht="20.25" customHeight="1" thickBot="1" x14ac:dyDescent="0.25">
      <c r="A402" s="18">
        <v>15</v>
      </c>
      <c r="B402" s="131">
        <f>B403+B404+B405+B406</f>
        <v>1385.6415547260838</v>
      </c>
      <c r="C402" s="131">
        <f t="shared" ref="C402:Y402" si="76">C403+C404+C405+C406</f>
        <v>1484.3130624660837</v>
      </c>
      <c r="D402" s="131">
        <f t="shared" si="76"/>
        <v>1559.6740475760837</v>
      </c>
      <c r="E402" s="131">
        <f t="shared" si="76"/>
        <v>1576.2307882960836</v>
      </c>
      <c r="F402" s="131">
        <f t="shared" si="76"/>
        <v>1582.7038572160836</v>
      </c>
      <c r="G402" s="131">
        <f t="shared" si="76"/>
        <v>1566.9618159060835</v>
      </c>
      <c r="H402" s="131">
        <f t="shared" si="76"/>
        <v>1552.5556043160836</v>
      </c>
      <c r="I402" s="131">
        <f t="shared" si="76"/>
        <v>1517.0158249560836</v>
      </c>
      <c r="J402" s="131">
        <f t="shared" si="76"/>
        <v>1484.4130572460836</v>
      </c>
      <c r="K402" s="131">
        <f t="shared" si="76"/>
        <v>1465.9681292960836</v>
      </c>
      <c r="L402" s="131">
        <f t="shared" si="76"/>
        <v>1417.1690062460837</v>
      </c>
      <c r="M402" s="131">
        <f t="shared" si="76"/>
        <v>1351.0459913960838</v>
      </c>
      <c r="N402" s="131">
        <f t="shared" si="76"/>
        <v>1341.1658533860837</v>
      </c>
      <c r="O402" s="131">
        <f t="shared" si="76"/>
        <v>1347.2758627260837</v>
      </c>
      <c r="P402" s="131">
        <f t="shared" si="76"/>
        <v>1348.8599261460836</v>
      </c>
      <c r="Q402" s="131">
        <f t="shared" si="76"/>
        <v>1345.4671917260837</v>
      </c>
      <c r="R402" s="131">
        <f t="shared" si="76"/>
        <v>1343.0447421360836</v>
      </c>
      <c r="S402" s="131">
        <f t="shared" si="76"/>
        <v>1322.8482138660836</v>
      </c>
      <c r="T402" s="131">
        <f t="shared" si="76"/>
        <v>1286.4991965160837</v>
      </c>
      <c r="U402" s="131">
        <f t="shared" si="76"/>
        <v>1287.1241017960838</v>
      </c>
      <c r="V402" s="131">
        <f t="shared" si="76"/>
        <v>1310.4518871860837</v>
      </c>
      <c r="W402" s="131">
        <f t="shared" si="76"/>
        <v>1326.2514075360837</v>
      </c>
      <c r="X402" s="131">
        <f t="shared" si="76"/>
        <v>1343.6491949860838</v>
      </c>
      <c r="Y402" s="131">
        <f t="shared" si="76"/>
        <v>1350.7055512360837</v>
      </c>
    </row>
    <row r="403" spans="1:25" ht="51.75" outlineLevel="1" thickBot="1" x14ac:dyDescent="0.25">
      <c r="A403" s="8" t="s">
        <v>89</v>
      </c>
      <c r="B403" s="134">
        <f>'[3]1'!$A$15</f>
        <v>1007.43534405</v>
      </c>
      <c r="C403" s="135">
        <f>'[3]1'!$B$15</f>
        <v>1106.1068517900001</v>
      </c>
      <c r="D403" s="135">
        <f>'[3]1'!$C$15</f>
        <v>1181.4678369000001</v>
      </c>
      <c r="E403" s="135">
        <f>'[3]1'!$D$15</f>
        <v>1198.0245776199999</v>
      </c>
      <c r="F403" s="135">
        <f>'[3]1'!$E$15</f>
        <v>1204.49764654</v>
      </c>
      <c r="G403" s="135">
        <f>'[3]1'!$F$15</f>
        <v>1188.7556052299999</v>
      </c>
      <c r="H403" s="135">
        <f>'[3]1'!$G$15</f>
        <v>1174.34939364</v>
      </c>
      <c r="I403" s="135">
        <f>'[3]1'!$H$15</f>
        <v>1138.80961428</v>
      </c>
      <c r="J403" s="135">
        <f>'[3]1'!$I$15</f>
        <v>1106.2068465699999</v>
      </c>
      <c r="K403" s="135">
        <f>'[3]1'!$J$15</f>
        <v>1087.76191862</v>
      </c>
      <c r="L403" s="135">
        <f>'[3]1'!$K$15</f>
        <v>1038.96279557</v>
      </c>
      <c r="M403" s="135">
        <f>'[3]1'!$L$15</f>
        <v>972.83978072000002</v>
      </c>
      <c r="N403" s="135">
        <f>'[3]1'!$M$15</f>
        <v>962.95964271000003</v>
      </c>
      <c r="O403" s="135">
        <f>'[3]1'!$N$15</f>
        <v>969.06965204999995</v>
      </c>
      <c r="P403" s="135">
        <f>'[3]1'!$O$15</f>
        <v>970.65371546999995</v>
      </c>
      <c r="Q403" s="135">
        <f>'[3]1'!$P$15</f>
        <v>967.26098105000005</v>
      </c>
      <c r="R403" s="135">
        <f>'[3]1'!$Q$15</f>
        <v>964.83853146000001</v>
      </c>
      <c r="S403" s="135">
        <f>'[3]1'!$R$15</f>
        <v>944.64200318999997</v>
      </c>
      <c r="T403" s="135">
        <f>'[3]1'!$S$15</f>
        <v>908.29298584000003</v>
      </c>
      <c r="U403" s="135">
        <f>'[3]1'!$T$15</f>
        <v>908.91789112000004</v>
      </c>
      <c r="V403" s="135">
        <f>'[3]1'!$U$15</f>
        <v>932.24567650999995</v>
      </c>
      <c r="W403" s="135">
        <f>'[3]1'!$V$15</f>
        <v>948.04519686000003</v>
      </c>
      <c r="X403" s="135">
        <f>'[3]1'!$W$15</f>
        <v>965.44298431000004</v>
      </c>
      <c r="Y403" s="136">
        <f>'[3]1'!$X$15</f>
        <v>972.49934055999995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8.3012106760835671</v>
      </c>
      <c r="C406" s="135">
        <f>'[6]ВЭК 4 цк'!$H$4</f>
        <v>8.3012106760835671</v>
      </c>
      <c r="D406" s="135">
        <f>'[6]ВЭК 4 цк'!$H$4</f>
        <v>8.3012106760835671</v>
      </c>
      <c r="E406" s="135">
        <f>'[6]ВЭК 4 цк'!$H$4</f>
        <v>8.3012106760835671</v>
      </c>
      <c r="F406" s="135">
        <f>'[6]ВЭК 4 цк'!$H$4</f>
        <v>8.3012106760835671</v>
      </c>
      <c r="G406" s="135">
        <f>'[6]ВЭК 4 цк'!$H$4</f>
        <v>8.3012106760835671</v>
      </c>
      <c r="H406" s="135">
        <f>'[6]ВЭК 4 цк'!$H$4</f>
        <v>8.3012106760835671</v>
      </c>
      <c r="I406" s="135">
        <f>'[6]ВЭК 4 цк'!$H$4</f>
        <v>8.3012106760835671</v>
      </c>
      <c r="J406" s="135">
        <f>'[6]ВЭК 4 цк'!$H$4</f>
        <v>8.3012106760835671</v>
      </c>
      <c r="K406" s="135">
        <f>'[6]ВЭК 4 цк'!$H$4</f>
        <v>8.3012106760835671</v>
      </c>
      <c r="L406" s="135">
        <f>'[6]ВЭК 4 цк'!$H$4</f>
        <v>8.3012106760835671</v>
      </c>
      <c r="M406" s="135">
        <f>'[6]ВЭК 4 цк'!$H$4</f>
        <v>8.3012106760835671</v>
      </c>
      <c r="N406" s="135">
        <f>'[6]ВЭК 4 цк'!$H$4</f>
        <v>8.3012106760835671</v>
      </c>
      <c r="O406" s="135">
        <f>'[6]ВЭК 4 цк'!$H$4</f>
        <v>8.3012106760835671</v>
      </c>
      <c r="P406" s="135">
        <f>'[6]ВЭК 4 цк'!$H$4</f>
        <v>8.3012106760835671</v>
      </c>
      <c r="Q406" s="135">
        <f>'[6]ВЭК 4 цк'!$H$4</f>
        <v>8.3012106760835671</v>
      </c>
      <c r="R406" s="135">
        <f>'[6]ВЭК 4 цк'!$H$4</f>
        <v>8.3012106760835671</v>
      </c>
      <c r="S406" s="135">
        <f>'[6]ВЭК 4 цк'!$H$4</f>
        <v>8.3012106760835671</v>
      </c>
      <c r="T406" s="135">
        <f>'[6]ВЭК 4 цк'!$H$4</f>
        <v>8.3012106760835671</v>
      </c>
      <c r="U406" s="135">
        <f>'[6]ВЭК 4 цк'!$H$4</f>
        <v>8.3012106760835671</v>
      </c>
      <c r="V406" s="135">
        <f>'[6]ВЭК 4 цк'!$H$4</f>
        <v>8.3012106760835671</v>
      </c>
      <c r="W406" s="135">
        <f>'[6]ВЭК 4 цк'!$H$4</f>
        <v>8.3012106760835671</v>
      </c>
      <c r="X406" s="135">
        <f>'[6]ВЭК 4 цк'!$H$4</f>
        <v>8.3012106760835671</v>
      </c>
      <c r="Y406" s="136">
        <f>'[6]ВЭК 4 цк'!$H$4</f>
        <v>8.3012106760835671</v>
      </c>
    </row>
    <row r="407" spans="1:25" ht="20.25" customHeight="1" thickBot="1" x14ac:dyDescent="0.25">
      <c r="A407" s="18">
        <v>16</v>
      </c>
      <c r="B407" s="131">
        <f>B408+B409+B410+B411</f>
        <v>1442.7322518760836</v>
      </c>
      <c r="C407" s="131">
        <f t="shared" ref="C407:Y407" si="77">C408+C409+C410+C411</f>
        <v>1544.3496343060835</v>
      </c>
      <c r="D407" s="131">
        <f t="shared" si="77"/>
        <v>1615.5739488860836</v>
      </c>
      <c r="E407" s="131">
        <f t="shared" si="77"/>
        <v>1626.3004886160836</v>
      </c>
      <c r="F407" s="131">
        <f t="shared" si="77"/>
        <v>1618.9971071060836</v>
      </c>
      <c r="G407" s="131">
        <f t="shared" si="77"/>
        <v>1596.8228773160836</v>
      </c>
      <c r="H407" s="131">
        <f t="shared" si="77"/>
        <v>1535.0629101560837</v>
      </c>
      <c r="I407" s="131">
        <f t="shared" si="77"/>
        <v>1487.4655009160836</v>
      </c>
      <c r="J407" s="131">
        <f t="shared" si="77"/>
        <v>1463.4901694660837</v>
      </c>
      <c r="K407" s="131">
        <f t="shared" si="77"/>
        <v>1468.2320008160837</v>
      </c>
      <c r="L407" s="131">
        <f t="shared" si="77"/>
        <v>1424.5016120460837</v>
      </c>
      <c r="M407" s="131">
        <f t="shared" si="77"/>
        <v>1380.0682269860836</v>
      </c>
      <c r="N407" s="131">
        <f t="shared" si="77"/>
        <v>1355.3781507760837</v>
      </c>
      <c r="O407" s="131">
        <f t="shared" si="77"/>
        <v>1376.5105503760838</v>
      </c>
      <c r="P407" s="131">
        <f t="shared" si="77"/>
        <v>1378.3421996160837</v>
      </c>
      <c r="Q407" s="131">
        <f t="shared" si="77"/>
        <v>1381.9618254060838</v>
      </c>
      <c r="R407" s="131">
        <f t="shared" si="77"/>
        <v>1368.3783978560837</v>
      </c>
      <c r="S407" s="131">
        <f t="shared" si="77"/>
        <v>1354.4102811660837</v>
      </c>
      <c r="T407" s="131">
        <f t="shared" si="77"/>
        <v>1327.9958411560838</v>
      </c>
      <c r="U407" s="131">
        <f t="shared" si="77"/>
        <v>1303.8886424160837</v>
      </c>
      <c r="V407" s="131">
        <f t="shared" si="77"/>
        <v>1300.2105857460838</v>
      </c>
      <c r="W407" s="131">
        <f t="shared" si="77"/>
        <v>1325.6394894960838</v>
      </c>
      <c r="X407" s="131">
        <f t="shared" si="77"/>
        <v>1338.5302085060837</v>
      </c>
      <c r="Y407" s="131">
        <f t="shared" si="77"/>
        <v>1370.6983326860836</v>
      </c>
    </row>
    <row r="408" spans="1:25" ht="51.75" outlineLevel="1" thickBot="1" x14ac:dyDescent="0.25">
      <c r="A408" s="8" t="s">
        <v>89</v>
      </c>
      <c r="B408" s="134">
        <f>'[3]1'!$A$16</f>
        <v>1064.5260412</v>
      </c>
      <c r="C408" s="135">
        <f>'[3]1'!$B$16</f>
        <v>1166.1434236299999</v>
      </c>
      <c r="D408" s="135">
        <f>'[3]1'!$C$16</f>
        <v>1237.36773821</v>
      </c>
      <c r="E408" s="135">
        <f>'[3]1'!$D$16</f>
        <v>1248.09427794</v>
      </c>
      <c r="F408" s="135">
        <f>'[3]1'!$E$16</f>
        <v>1240.79089643</v>
      </c>
      <c r="G408" s="135">
        <f>'[3]1'!$F$16</f>
        <v>1218.6166666399999</v>
      </c>
      <c r="H408" s="135">
        <f>'[3]1'!$G$16</f>
        <v>1156.8566994800001</v>
      </c>
      <c r="I408" s="135">
        <f>'[3]1'!$H$16</f>
        <v>1109.2592902399999</v>
      </c>
      <c r="J408" s="135">
        <f>'[3]1'!$I$16</f>
        <v>1085.28395879</v>
      </c>
      <c r="K408" s="135">
        <f>'[3]1'!$J$16</f>
        <v>1090.02579014</v>
      </c>
      <c r="L408" s="135">
        <f>'[3]1'!$K$16</f>
        <v>1046.29540137</v>
      </c>
      <c r="M408" s="135">
        <f>'[3]1'!$L$16</f>
        <v>1001.8620163099999</v>
      </c>
      <c r="N408" s="135">
        <f>'[3]1'!$M$16</f>
        <v>977.17194010000003</v>
      </c>
      <c r="O408" s="135">
        <f>'[3]1'!$N$16</f>
        <v>998.30433970000001</v>
      </c>
      <c r="P408" s="135">
        <f>'[3]1'!$O$16</f>
        <v>1000.1359889399999</v>
      </c>
      <c r="Q408" s="135">
        <f>'[3]1'!$P$16</f>
        <v>1003.75561473</v>
      </c>
      <c r="R408" s="135">
        <f>'[3]1'!$Q$16</f>
        <v>990.17218718000004</v>
      </c>
      <c r="S408" s="135">
        <f>'[3]1'!$R$16</f>
        <v>976.20407049000005</v>
      </c>
      <c r="T408" s="135">
        <f>'[3]1'!$S$16</f>
        <v>949.78963048000003</v>
      </c>
      <c r="U408" s="135">
        <f>'[3]1'!$T$16</f>
        <v>925.68243173999997</v>
      </c>
      <c r="V408" s="135">
        <f>'[3]1'!$U$16</f>
        <v>922.00437507000004</v>
      </c>
      <c r="W408" s="135">
        <f>'[3]1'!$V$16</f>
        <v>947.43327882000006</v>
      </c>
      <c r="X408" s="135">
        <f>'[3]1'!$W$16</f>
        <v>960.32399783000005</v>
      </c>
      <c r="Y408" s="136">
        <f>'[3]1'!$X$16</f>
        <v>992.49212201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8.3012106760835671</v>
      </c>
      <c r="C411" s="135">
        <f>'[6]ВЭК 4 цк'!$H$4</f>
        <v>8.3012106760835671</v>
      </c>
      <c r="D411" s="135">
        <f>'[6]ВЭК 4 цк'!$H$4</f>
        <v>8.3012106760835671</v>
      </c>
      <c r="E411" s="135">
        <f>'[6]ВЭК 4 цк'!$H$4</f>
        <v>8.3012106760835671</v>
      </c>
      <c r="F411" s="135">
        <f>'[6]ВЭК 4 цк'!$H$4</f>
        <v>8.3012106760835671</v>
      </c>
      <c r="G411" s="135">
        <f>'[6]ВЭК 4 цк'!$H$4</f>
        <v>8.3012106760835671</v>
      </c>
      <c r="H411" s="135">
        <f>'[6]ВЭК 4 цк'!$H$4</f>
        <v>8.3012106760835671</v>
      </c>
      <c r="I411" s="135">
        <f>'[6]ВЭК 4 цк'!$H$4</f>
        <v>8.3012106760835671</v>
      </c>
      <c r="J411" s="135">
        <f>'[6]ВЭК 4 цк'!$H$4</f>
        <v>8.3012106760835671</v>
      </c>
      <c r="K411" s="135">
        <f>'[6]ВЭК 4 цк'!$H$4</f>
        <v>8.3012106760835671</v>
      </c>
      <c r="L411" s="135">
        <f>'[6]ВЭК 4 цк'!$H$4</f>
        <v>8.3012106760835671</v>
      </c>
      <c r="M411" s="135">
        <f>'[6]ВЭК 4 цк'!$H$4</f>
        <v>8.3012106760835671</v>
      </c>
      <c r="N411" s="135">
        <f>'[6]ВЭК 4 цк'!$H$4</f>
        <v>8.3012106760835671</v>
      </c>
      <c r="O411" s="135">
        <f>'[6]ВЭК 4 цк'!$H$4</f>
        <v>8.3012106760835671</v>
      </c>
      <c r="P411" s="135">
        <f>'[6]ВЭК 4 цк'!$H$4</f>
        <v>8.3012106760835671</v>
      </c>
      <c r="Q411" s="135">
        <f>'[6]ВЭК 4 цк'!$H$4</f>
        <v>8.3012106760835671</v>
      </c>
      <c r="R411" s="135">
        <f>'[6]ВЭК 4 цк'!$H$4</f>
        <v>8.3012106760835671</v>
      </c>
      <c r="S411" s="135">
        <f>'[6]ВЭК 4 цк'!$H$4</f>
        <v>8.3012106760835671</v>
      </c>
      <c r="T411" s="135">
        <f>'[6]ВЭК 4 цк'!$H$4</f>
        <v>8.3012106760835671</v>
      </c>
      <c r="U411" s="135">
        <f>'[6]ВЭК 4 цк'!$H$4</f>
        <v>8.3012106760835671</v>
      </c>
      <c r="V411" s="135">
        <f>'[6]ВЭК 4 цк'!$H$4</f>
        <v>8.3012106760835671</v>
      </c>
      <c r="W411" s="135">
        <f>'[6]ВЭК 4 цк'!$H$4</f>
        <v>8.3012106760835671</v>
      </c>
      <c r="X411" s="135">
        <f>'[6]ВЭК 4 цк'!$H$4</f>
        <v>8.3012106760835671</v>
      </c>
      <c r="Y411" s="136">
        <f>'[6]ВЭК 4 цк'!$H$4</f>
        <v>8.3012106760835671</v>
      </c>
    </row>
    <row r="412" spans="1:25" ht="20.25" customHeight="1" thickBot="1" x14ac:dyDescent="0.25">
      <c r="A412" s="18">
        <v>17</v>
      </c>
      <c r="B412" s="131">
        <f>B413+B414+B415+B416</f>
        <v>1402.7348955260836</v>
      </c>
      <c r="C412" s="131">
        <f t="shared" ref="C412:Y412" si="78">C413+C414+C415+C416</f>
        <v>1489.2556553060836</v>
      </c>
      <c r="D412" s="131">
        <f t="shared" si="78"/>
        <v>1559.4068665160837</v>
      </c>
      <c r="E412" s="131">
        <f t="shared" si="78"/>
        <v>1567.9637364660837</v>
      </c>
      <c r="F412" s="131">
        <f t="shared" si="78"/>
        <v>1571.7828034360837</v>
      </c>
      <c r="G412" s="131">
        <f t="shared" si="78"/>
        <v>1560.4345846760837</v>
      </c>
      <c r="H412" s="131">
        <f t="shared" si="78"/>
        <v>1508.9273408460836</v>
      </c>
      <c r="I412" s="131">
        <f t="shared" si="78"/>
        <v>1453.4553164160836</v>
      </c>
      <c r="J412" s="131">
        <f t="shared" si="78"/>
        <v>1408.8333366760837</v>
      </c>
      <c r="K412" s="131">
        <f t="shared" si="78"/>
        <v>1468.4553895060835</v>
      </c>
      <c r="L412" s="131">
        <f t="shared" si="78"/>
        <v>1429.4349108460835</v>
      </c>
      <c r="M412" s="131">
        <f t="shared" si="78"/>
        <v>1344.6836888560838</v>
      </c>
      <c r="N412" s="131">
        <f t="shared" si="78"/>
        <v>1329.6047451460836</v>
      </c>
      <c r="O412" s="131">
        <f t="shared" si="78"/>
        <v>1339.9347195060836</v>
      </c>
      <c r="P412" s="131">
        <f t="shared" si="78"/>
        <v>1334.7185954760837</v>
      </c>
      <c r="Q412" s="131">
        <f t="shared" si="78"/>
        <v>1337.3241429860836</v>
      </c>
      <c r="R412" s="131">
        <f t="shared" si="78"/>
        <v>1458.3358369460836</v>
      </c>
      <c r="S412" s="131">
        <f t="shared" si="78"/>
        <v>1418.2991644560836</v>
      </c>
      <c r="T412" s="131">
        <f t="shared" si="78"/>
        <v>1338.0898273460837</v>
      </c>
      <c r="U412" s="131">
        <f t="shared" si="78"/>
        <v>1277.8210689960838</v>
      </c>
      <c r="V412" s="131">
        <f t="shared" si="78"/>
        <v>1270.1961398960837</v>
      </c>
      <c r="W412" s="131">
        <f t="shared" si="78"/>
        <v>1313.7490089660837</v>
      </c>
      <c r="X412" s="131">
        <f t="shared" si="78"/>
        <v>1312.9768057760837</v>
      </c>
      <c r="Y412" s="131">
        <f t="shared" si="78"/>
        <v>1333.3239703260838</v>
      </c>
    </row>
    <row r="413" spans="1:25" ht="51.75" outlineLevel="1" thickBot="1" x14ac:dyDescent="0.25">
      <c r="A413" s="8" t="s">
        <v>89</v>
      </c>
      <c r="B413" s="134">
        <f>'[3]1'!$A$17</f>
        <v>1024.52868485</v>
      </c>
      <c r="C413" s="135">
        <f>'[3]1'!$B$17</f>
        <v>1111.0494446299999</v>
      </c>
      <c r="D413" s="135">
        <f>'[3]1'!$C$17</f>
        <v>1181.2006558400001</v>
      </c>
      <c r="E413" s="135">
        <f>'[3]1'!$D$17</f>
        <v>1189.75752579</v>
      </c>
      <c r="F413" s="135">
        <f>'[3]1'!$E$17</f>
        <v>1193.57659276</v>
      </c>
      <c r="G413" s="135">
        <f>'[3]1'!$F$17</f>
        <v>1182.228374</v>
      </c>
      <c r="H413" s="135">
        <f>'[3]1'!$G$17</f>
        <v>1130.7211301699999</v>
      </c>
      <c r="I413" s="135">
        <f>'[3]1'!$H$17</f>
        <v>1075.24910574</v>
      </c>
      <c r="J413" s="135">
        <f>'[3]1'!$I$17</f>
        <v>1030.6271260000001</v>
      </c>
      <c r="K413" s="135">
        <f>'[3]1'!$J$17</f>
        <v>1090.2491788299999</v>
      </c>
      <c r="L413" s="135">
        <f>'[3]1'!$K$17</f>
        <v>1051.2287001699999</v>
      </c>
      <c r="M413" s="135">
        <f>'[3]1'!$L$17</f>
        <v>966.47747818000005</v>
      </c>
      <c r="N413" s="135">
        <f>'[3]1'!$M$17</f>
        <v>951.39853446999996</v>
      </c>
      <c r="O413" s="135">
        <f>'[3]1'!$N$17</f>
        <v>961.72850883000001</v>
      </c>
      <c r="P413" s="135">
        <f>'[3]1'!$O$17</f>
        <v>956.51238479999995</v>
      </c>
      <c r="Q413" s="135">
        <f>'[3]1'!$P$17</f>
        <v>959.11793231000001</v>
      </c>
      <c r="R413" s="135">
        <f>'[3]1'!$Q$17</f>
        <v>1080.12962627</v>
      </c>
      <c r="S413" s="135">
        <f>'[3]1'!$R$17</f>
        <v>1040.09295378</v>
      </c>
      <c r="T413" s="135">
        <f>'[3]1'!$S$17</f>
        <v>959.88361667000004</v>
      </c>
      <c r="U413" s="135">
        <f>'[3]1'!$T$17</f>
        <v>899.61485832000005</v>
      </c>
      <c r="V413" s="135">
        <f>'[3]1'!$U$17</f>
        <v>891.98992922000002</v>
      </c>
      <c r="W413" s="135">
        <f>'[3]1'!$V$17</f>
        <v>935.54279828999995</v>
      </c>
      <c r="X413" s="135">
        <f>'[3]1'!$W$17</f>
        <v>934.77059510000004</v>
      </c>
      <c r="Y413" s="136">
        <f>'[3]1'!$X$17</f>
        <v>955.11775965000004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8.3012106760835671</v>
      </c>
      <c r="C416" s="135">
        <f>'[6]ВЭК 4 цк'!$H$4</f>
        <v>8.3012106760835671</v>
      </c>
      <c r="D416" s="135">
        <f>'[6]ВЭК 4 цк'!$H$4</f>
        <v>8.3012106760835671</v>
      </c>
      <c r="E416" s="135">
        <f>'[6]ВЭК 4 цк'!$H$4</f>
        <v>8.3012106760835671</v>
      </c>
      <c r="F416" s="135">
        <f>'[6]ВЭК 4 цк'!$H$4</f>
        <v>8.3012106760835671</v>
      </c>
      <c r="G416" s="135">
        <f>'[6]ВЭК 4 цк'!$H$4</f>
        <v>8.3012106760835671</v>
      </c>
      <c r="H416" s="135">
        <f>'[6]ВЭК 4 цк'!$H$4</f>
        <v>8.3012106760835671</v>
      </c>
      <c r="I416" s="135">
        <f>'[6]ВЭК 4 цк'!$H$4</f>
        <v>8.3012106760835671</v>
      </c>
      <c r="J416" s="135">
        <f>'[6]ВЭК 4 цк'!$H$4</f>
        <v>8.3012106760835671</v>
      </c>
      <c r="K416" s="135">
        <f>'[6]ВЭК 4 цк'!$H$4</f>
        <v>8.3012106760835671</v>
      </c>
      <c r="L416" s="135">
        <f>'[6]ВЭК 4 цк'!$H$4</f>
        <v>8.3012106760835671</v>
      </c>
      <c r="M416" s="135">
        <f>'[6]ВЭК 4 цк'!$H$4</f>
        <v>8.3012106760835671</v>
      </c>
      <c r="N416" s="135">
        <f>'[6]ВЭК 4 цк'!$H$4</f>
        <v>8.3012106760835671</v>
      </c>
      <c r="O416" s="135">
        <f>'[6]ВЭК 4 цк'!$H$4</f>
        <v>8.3012106760835671</v>
      </c>
      <c r="P416" s="135">
        <f>'[6]ВЭК 4 цк'!$H$4</f>
        <v>8.3012106760835671</v>
      </c>
      <c r="Q416" s="135">
        <f>'[6]ВЭК 4 цк'!$H$4</f>
        <v>8.3012106760835671</v>
      </c>
      <c r="R416" s="135">
        <f>'[6]ВЭК 4 цк'!$H$4</f>
        <v>8.3012106760835671</v>
      </c>
      <c r="S416" s="135">
        <f>'[6]ВЭК 4 цк'!$H$4</f>
        <v>8.3012106760835671</v>
      </c>
      <c r="T416" s="135">
        <f>'[6]ВЭК 4 цк'!$H$4</f>
        <v>8.3012106760835671</v>
      </c>
      <c r="U416" s="135">
        <f>'[6]ВЭК 4 цк'!$H$4</f>
        <v>8.3012106760835671</v>
      </c>
      <c r="V416" s="135">
        <f>'[6]ВЭК 4 цк'!$H$4</f>
        <v>8.3012106760835671</v>
      </c>
      <c r="W416" s="135">
        <f>'[6]ВЭК 4 цк'!$H$4</f>
        <v>8.3012106760835671</v>
      </c>
      <c r="X416" s="135">
        <f>'[6]ВЭК 4 цк'!$H$4</f>
        <v>8.3012106760835671</v>
      </c>
      <c r="Y416" s="136">
        <f>'[6]ВЭК 4 цк'!$H$4</f>
        <v>8.3012106760835671</v>
      </c>
    </row>
    <row r="417" spans="1:25" ht="20.25" customHeight="1" thickBot="1" x14ac:dyDescent="0.25">
      <c r="A417" s="18">
        <v>18</v>
      </c>
      <c r="B417" s="131">
        <f>B418+B419+B420+B421</f>
        <v>1412.3102886060835</v>
      </c>
      <c r="C417" s="131">
        <f t="shared" ref="C417:Y417" si="79">C418+C419+C420+C421</f>
        <v>1473.5804590660837</v>
      </c>
      <c r="D417" s="131">
        <f t="shared" si="79"/>
        <v>1524.8958603260837</v>
      </c>
      <c r="E417" s="131">
        <f t="shared" si="79"/>
        <v>1541.3172833460837</v>
      </c>
      <c r="F417" s="131">
        <f t="shared" si="79"/>
        <v>1536.8664247660836</v>
      </c>
      <c r="G417" s="131">
        <f t="shared" si="79"/>
        <v>1512.1031616760836</v>
      </c>
      <c r="H417" s="131">
        <f t="shared" si="79"/>
        <v>1504.7129804260837</v>
      </c>
      <c r="I417" s="131">
        <f t="shared" si="79"/>
        <v>1483.2801497560836</v>
      </c>
      <c r="J417" s="131">
        <f t="shared" si="79"/>
        <v>1449.4766541060835</v>
      </c>
      <c r="K417" s="131">
        <f t="shared" si="79"/>
        <v>1439.6510742760836</v>
      </c>
      <c r="L417" s="131">
        <f t="shared" si="79"/>
        <v>1400.2175207460837</v>
      </c>
      <c r="M417" s="131">
        <f t="shared" si="79"/>
        <v>1373.2927721460837</v>
      </c>
      <c r="N417" s="131">
        <f t="shared" si="79"/>
        <v>1358.4324488960838</v>
      </c>
      <c r="O417" s="131">
        <f t="shared" si="79"/>
        <v>1351.9987220160838</v>
      </c>
      <c r="P417" s="131">
        <f t="shared" si="79"/>
        <v>1357.6840795060837</v>
      </c>
      <c r="Q417" s="131">
        <f t="shared" si="79"/>
        <v>1352.0900922860837</v>
      </c>
      <c r="R417" s="131">
        <f t="shared" si="79"/>
        <v>1343.8396234260838</v>
      </c>
      <c r="S417" s="131">
        <f t="shared" si="79"/>
        <v>1367.9362635460836</v>
      </c>
      <c r="T417" s="131">
        <f t="shared" si="79"/>
        <v>1399.5702501560836</v>
      </c>
      <c r="U417" s="131">
        <f t="shared" si="79"/>
        <v>1398.0572570660836</v>
      </c>
      <c r="V417" s="131">
        <f t="shared" si="79"/>
        <v>1386.3177217760838</v>
      </c>
      <c r="W417" s="131">
        <f t="shared" si="79"/>
        <v>1369.7659435860837</v>
      </c>
      <c r="X417" s="131">
        <f t="shared" si="79"/>
        <v>1358.8089689760836</v>
      </c>
      <c r="Y417" s="131">
        <f t="shared" si="79"/>
        <v>1364.0610752460836</v>
      </c>
    </row>
    <row r="418" spans="1:25" ht="51.75" outlineLevel="1" thickBot="1" x14ac:dyDescent="0.25">
      <c r="A418" s="8" t="s">
        <v>89</v>
      </c>
      <c r="B418" s="134">
        <f>'[3]1'!$A$18</f>
        <v>1034.1040779299999</v>
      </c>
      <c r="C418" s="135">
        <f>'[3]1'!$B$18</f>
        <v>1095.37424839</v>
      </c>
      <c r="D418" s="135">
        <f>'[3]1'!$C$18</f>
        <v>1146.6896496500001</v>
      </c>
      <c r="E418" s="135">
        <f>'[3]1'!$D$18</f>
        <v>1163.1110726700001</v>
      </c>
      <c r="F418" s="135">
        <f>'[3]1'!$E$18</f>
        <v>1158.66021409</v>
      </c>
      <c r="G418" s="135">
        <f>'[3]1'!$F$18</f>
        <v>1133.8969509999999</v>
      </c>
      <c r="H418" s="135">
        <f>'[3]1'!$G$18</f>
        <v>1126.5067697500001</v>
      </c>
      <c r="I418" s="135">
        <f>'[3]1'!$H$18</f>
        <v>1105.0739390799999</v>
      </c>
      <c r="J418" s="135">
        <f>'[3]1'!$I$18</f>
        <v>1071.2704434299999</v>
      </c>
      <c r="K418" s="135">
        <f>'[3]1'!$J$18</f>
        <v>1061.4448636</v>
      </c>
      <c r="L418" s="135">
        <f>'[3]1'!$K$18</f>
        <v>1022.01131007</v>
      </c>
      <c r="M418" s="135">
        <f>'[3]1'!$L$18</f>
        <v>995.08656146999999</v>
      </c>
      <c r="N418" s="135">
        <f>'[3]1'!$M$18</f>
        <v>980.22623822000003</v>
      </c>
      <c r="O418" s="135">
        <f>'[3]1'!$N$18</f>
        <v>973.79251134000003</v>
      </c>
      <c r="P418" s="135">
        <f>'[3]1'!$O$18</f>
        <v>979.47786883000003</v>
      </c>
      <c r="Q418" s="135">
        <f>'[3]1'!$P$18</f>
        <v>973.88388161</v>
      </c>
      <c r="R418" s="135">
        <f>'[3]1'!$Q$18</f>
        <v>965.63341275000005</v>
      </c>
      <c r="S418" s="135">
        <f>'[3]1'!$R$18</f>
        <v>989.73005287000001</v>
      </c>
      <c r="T418" s="135">
        <f>'[3]1'!$S$18</f>
        <v>1021.36403948</v>
      </c>
      <c r="U418" s="135">
        <f>'[3]1'!$T$18</f>
        <v>1019.85104639</v>
      </c>
      <c r="V418" s="135">
        <f>'[3]1'!$U$18</f>
        <v>1008.1115111</v>
      </c>
      <c r="W418" s="135">
        <f>'[3]1'!$V$18</f>
        <v>991.55973290999998</v>
      </c>
      <c r="X418" s="135">
        <f>'[3]1'!$W$18</f>
        <v>980.6027583</v>
      </c>
      <c r="Y418" s="136">
        <f>'[3]1'!$X$18</f>
        <v>985.85486457000002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8.3012106760835671</v>
      </c>
      <c r="C421" s="135">
        <f>'[6]ВЭК 4 цк'!$H$4</f>
        <v>8.3012106760835671</v>
      </c>
      <c r="D421" s="135">
        <f>'[6]ВЭК 4 цк'!$H$4</f>
        <v>8.3012106760835671</v>
      </c>
      <c r="E421" s="135">
        <f>'[6]ВЭК 4 цк'!$H$4</f>
        <v>8.3012106760835671</v>
      </c>
      <c r="F421" s="135">
        <f>'[6]ВЭК 4 цк'!$H$4</f>
        <v>8.3012106760835671</v>
      </c>
      <c r="G421" s="135">
        <f>'[6]ВЭК 4 цк'!$H$4</f>
        <v>8.3012106760835671</v>
      </c>
      <c r="H421" s="135">
        <f>'[6]ВЭК 4 цк'!$H$4</f>
        <v>8.3012106760835671</v>
      </c>
      <c r="I421" s="135">
        <f>'[6]ВЭК 4 цк'!$H$4</f>
        <v>8.3012106760835671</v>
      </c>
      <c r="J421" s="135">
        <f>'[6]ВЭК 4 цк'!$H$4</f>
        <v>8.3012106760835671</v>
      </c>
      <c r="K421" s="135">
        <f>'[6]ВЭК 4 цк'!$H$4</f>
        <v>8.3012106760835671</v>
      </c>
      <c r="L421" s="135">
        <f>'[6]ВЭК 4 цк'!$H$4</f>
        <v>8.3012106760835671</v>
      </c>
      <c r="M421" s="135">
        <f>'[6]ВЭК 4 цк'!$H$4</f>
        <v>8.3012106760835671</v>
      </c>
      <c r="N421" s="135">
        <f>'[6]ВЭК 4 цк'!$H$4</f>
        <v>8.3012106760835671</v>
      </c>
      <c r="O421" s="135">
        <f>'[6]ВЭК 4 цк'!$H$4</f>
        <v>8.3012106760835671</v>
      </c>
      <c r="P421" s="135">
        <f>'[6]ВЭК 4 цк'!$H$4</f>
        <v>8.3012106760835671</v>
      </c>
      <c r="Q421" s="135">
        <f>'[6]ВЭК 4 цк'!$H$4</f>
        <v>8.3012106760835671</v>
      </c>
      <c r="R421" s="135">
        <f>'[6]ВЭК 4 цк'!$H$4</f>
        <v>8.3012106760835671</v>
      </c>
      <c r="S421" s="135">
        <f>'[6]ВЭК 4 цк'!$H$4</f>
        <v>8.3012106760835671</v>
      </c>
      <c r="T421" s="135">
        <f>'[6]ВЭК 4 цк'!$H$4</f>
        <v>8.3012106760835671</v>
      </c>
      <c r="U421" s="135">
        <f>'[6]ВЭК 4 цк'!$H$4</f>
        <v>8.3012106760835671</v>
      </c>
      <c r="V421" s="135">
        <f>'[6]ВЭК 4 цк'!$H$4</f>
        <v>8.3012106760835671</v>
      </c>
      <c r="W421" s="135">
        <f>'[6]ВЭК 4 цк'!$H$4</f>
        <v>8.3012106760835671</v>
      </c>
      <c r="X421" s="135">
        <f>'[6]ВЭК 4 цк'!$H$4</f>
        <v>8.3012106760835671</v>
      </c>
      <c r="Y421" s="136">
        <f>'[6]ВЭК 4 цк'!$H$4</f>
        <v>8.3012106760835671</v>
      </c>
    </row>
    <row r="422" spans="1:25" ht="20.25" customHeight="1" thickBot="1" x14ac:dyDescent="0.25">
      <c r="A422" s="18">
        <v>19</v>
      </c>
      <c r="B422" s="131">
        <f>B423+B424+B425+B426</f>
        <v>1455.4580185460836</v>
      </c>
      <c r="C422" s="131">
        <f t="shared" ref="C422:Y422" si="80">C423+C424+C425+C426</f>
        <v>1536.8531297260836</v>
      </c>
      <c r="D422" s="131">
        <f t="shared" si="80"/>
        <v>1576.1329163660837</v>
      </c>
      <c r="E422" s="131">
        <f t="shared" si="80"/>
        <v>1578.2738809660837</v>
      </c>
      <c r="F422" s="131">
        <f t="shared" si="80"/>
        <v>1575.5627106560837</v>
      </c>
      <c r="G422" s="131">
        <f t="shared" si="80"/>
        <v>1577.8830512460836</v>
      </c>
      <c r="H422" s="131">
        <f t="shared" si="80"/>
        <v>1548.7506326060836</v>
      </c>
      <c r="I422" s="131">
        <f t="shared" si="80"/>
        <v>1492.0803268460836</v>
      </c>
      <c r="J422" s="131">
        <f t="shared" si="80"/>
        <v>1454.8194614360837</v>
      </c>
      <c r="K422" s="131">
        <f t="shared" si="80"/>
        <v>1451.3524032060836</v>
      </c>
      <c r="L422" s="131">
        <f t="shared" si="80"/>
        <v>1412.4440034560837</v>
      </c>
      <c r="M422" s="131">
        <f t="shared" si="80"/>
        <v>1380.6099602060838</v>
      </c>
      <c r="N422" s="131">
        <f t="shared" si="80"/>
        <v>1404.8686881560836</v>
      </c>
      <c r="O422" s="131">
        <f t="shared" si="80"/>
        <v>1384.5901973960838</v>
      </c>
      <c r="P422" s="131">
        <f t="shared" si="80"/>
        <v>1383.4384842860836</v>
      </c>
      <c r="Q422" s="131">
        <f t="shared" si="80"/>
        <v>1384.5298240860836</v>
      </c>
      <c r="R422" s="131">
        <f t="shared" si="80"/>
        <v>1378.8862173760838</v>
      </c>
      <c r="S422" s="131">
        <f t="shared" si="80"/>
        <v>1379.4941528260838</v>
      </c>
      <c r="T422" s="131">
        <f t="shared" si="80"/>
        <v>1402.3126643160836</v>
      </c>
      <c r="U422" s="131">
        <f t="shared" si="80"/>
        <v>1397.4824609560837</v>
      </c>
      <c r="V422" s="131">
        <f t="shared" si="80"/>
        <v>1378.5162915460837</v>
      </c>
      <c r="W422" s="131">
        <f t="shared" si="80"/>
        <v>1367.1691937460837</v>
      </c>
      <c r="X422" s="131">
        <f t="shared" si="80"/>
        <v>1357.4217406660837</v>
      </c>
      <c r="Y422" s="131">
        <f t="shared" si="80"/>
        <v>1353.3171163560837</v>
      </c>
    </row>
    <row r="423" spans="1:25" ht="51.75" outlineLevel="1" thickBot="1" x14ac:dyDescent="0.25">
      <c r="A423" s="8" t="s">
        <v>89</v>
      </c>
      <c r="B423" s="134">
        <f>'[3]1'!$A$19</f>
        <v>1077.25180787</v>
      </c>
      <c r="C423" s="135">
        <f>'[3]1'!$B$19</f>
        <v>1158.64691905</v>
      </c>
      <c r="D423" s="135">
        <f>'[3]1'!$C$19</f>
        <v>1197.9267056900001</v>
      </c>
      <c r="E423" s="135">
        <f>'[3]1'!$D$19</f>
        <v>1200.06767029</v>
      </c>
      <c r="F423" s="135">
        <f>'[3]1'!$E$19</f>
        <v>1197.3564999800001</v>
      </c>
      <c r="G423" s="135">
        <f>'[3]1'!$F$19</f>
        <v>1199.67684057</v>
      </c>
      <c r="H423" s="135">
        <f>'[3]1'!$G$19</f>
        <v>1170.54442193</v>
      </c>
      <c r="I423" s="135">
        <f>'[3]1'!$H$19</f>
        <v>1113.87411617</v>
      </c>
      <c r="J423" s="135">
        <f>'[3]1'!$I$19</f>
        <v>1076.61325076</v>
      </c>
      <c r="K423" s="135">
        <f>'[3]1'!$J$19</f>
        <v>1073.14619253</v>
      </c>
      <c r="L423" s="135">
        <f>'[3]1'!$K$19</f>
        <v>1034.2377927800001</v>
      </c>
      <c r="M423" s="135">
        <f>'[3]1'!$L$19</f>
        <v>1002.40374953</v>
      </c>
      <c r="N423" s="135">
        <f>'[3]1'!$M$19</f>
        <v>1026.66247748</v>
      </c>
      <c r="O423" s="135">
        <f>'[3]1'!$N$19</f>
        <v>1006.3839867200001</v>
      </c>
      <c r="P423" s="135">
        <f>'[3]1'!$O$19</f>
        <v>1005.23227361</v>
      </c>
      <c r="Q423" s="135">
        <f>'[3]1'!$P$19</f>
        <v>1006.32361341</v>
      </c>
      <c r="R423" s="135">
        <f>'[3]1'!$Q$19</f>
        <v>1000.6800067</v>
      </c>
      <c r="S423" s="135">
        <f>'[3]1'!$R$19</f>
        <v>1001.28794215</v>
      </c>
      <c r="T423" s="135">
        <f>'[3]1'!$S$19</f>
        <v>1024.1064536399999</v>
      </c>
      <c r="U423" s="135">
        <f>'[3]1'!$T$19</f>
        <v>1019.27625028</v>
      </c>
      <c r="V423" s="135">
        <f>'[3]1'!$U$19</f>
        <v>1000.31008087</v>
      </c>
      <c r="W423" s="135">
        <f>'[3]1'!$V$19</f>
        <v>988.96298306999995</v>
      </c>
      <c r="X423" s="135">
        <f>'[3]1'!$W$19</f>
        <v>979.21552999000005</v>
      </c>
      <c r="Y423" s="136">
        <f>'[3]1'!$X$19</f>
        <v>975.11090567999997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8.3012106760835671</v>
      </c>
      <c r="C426" s="135">
        <f>'[6]ВЭК 4 цк'!$H$4</f>
        <v>8.3012106760835671</v>
      </c>
      <c r="D426" s="135">
        <f>'[6]ВЭК 4 цк'!$H$4</f>
        <v>8.3012106760835671</v>
      </c>
      <c r="E426" s="135">
        <f>'[6]ВЭК 4 цк'!$H$4</f>
        <v>8.3012106760835671</v>
      </c>
      <c r="F426" s="135">
        <f>'[6]ВЭК 4 цк'!$H$4</f>
        <v>8.3012106760835671</v>
      </c>
      <c r="G426" s="135">
        <f>'[6]ВЭК 4 цк'!$H$4</f>
        <v>8.3012106760835671</v>
      </c>
      <c r="H426" s="135">
        <f>'[6]ВЭК 4 цк'!$H$4</f>
        <v>8.3012106760835671</v>
      </c>
      <c r="I426" s="135">
        <f>'[6]ВЭК 4 цк'!$H$4</f>
        <v>8.3012106760835671</v>
      </c>
      <c r="J426" s="135">
        <f>'[6]ВЭК 4 цк'!$H$4</f>
        <v>8.3012106760835671</v>
      </c>
      <c r="K426" s="135">
        <f>'[6]ВЭК 4 цк'!$H$4</f>
        <v>8.3012106760835671</v>
      </c>
      <c r="L426" s="135">
        <f>'[6]ВЭК 4 цк'!$H$4</f>
        <v>8.3012106760835671</v>
      </c>
      <c r="M426" s="135">
        <f>'[6]ВЭК 4 цк'!$H$4</f>
        <v>8.3012106760835671</v>
      </c>
      <c r="N426" s="135">
        <f>'[6]ВЭК 4 цк'!$H$4</f>
        <v>8.3012106760835671</v>
      </c>
      <c r="O426" s="135">
        <f>'[6]ВЭК 4 цк'!$H$4</f>
        <v>8.3012106760835671</v>
      </c>
      <c r="P426" s="135">
        <f>'[6]ВЭК 4 цк'!$H$4</f>
        <v>8.3012106760835671</v>
      </c>
      <c r="Q426" s="135">
        <f>'[6]ВЭК 4 цк'!$H$4</f>
        <v>8.3012106760835671</v>
      </c>
      <c r="R426" s="135">
        <f>'[6]ВЭК 4 цк'!$H$4</f>
        <v>8.3012106760835671</v>
      </c>
      <c r="S426" s="135">
        <f>'[6]ВЭК 4 цк'!$H$4</f>
        <v>8.3012106760835671</v>
      </c>
      <c r="T426" s="135">
        <f>'[6]ВЭК 4 цк'!$H$4</f>
        <v>8.3012106760835671</v>
      </c>
      <c r="U426" s="135">
        <f>'[6]ВЭК 4 цк'!$H$4</f>
        <v>8.3012106760835671</v>
      </c>
      <c r="V426" s="135">
        <f>'[6]ВЭК 4 цк'!$H$4</f>
        <v>8.3012106760835671</v>
      </c>
      <c r="W426" s="135">
        <f>'[6]ВЭК 4 цк'!$H$4</f>
        <v>8.3012106760835671</v>
      </c>
      <c r="X426" s="135">
        <f>'[6]ВЭК 4 цк'!$H$4</f>
        <v>8.3012106760835671</v>
      </c>
      <c r="Y426" s="136">
        <f>'[6]ВЭК 4 цк'!$H$4</f>
        <v>8.3012106760835671</v>
      </c>
    </row>
    <row r="427" spans="1:25" ht="20.25" customHeight="1" thickBot="1" x14ac:dyDescent="0.25">
      <c r="A427" s="18">
        <v>20</v>
      </c>
      <c r="B427" s="131">
        <f>B428+B429+B430+B431</f>
        <v>1445.4251450060835</v>
      </c>
      <c r="C427" s="131">
        <f t="shared" ref="C427:Y427" si="81">C428+C429+C430+C431</f>
        <v>1553.7730569760836</v>
      </c>
      <c r="D427" s="131">
        <f t="shared" si="81"/>
        <v>1611.1441792660837</v>
      </c>
      <c r="E427" s="131">
        <f t="shared" si="81"/>
        <v>1627.2908453560835</v>
      </c>
      <c r="F427" s="131">
        <f t="shared" si="81"/>
        <v>1622.1703496160837</v>
      </c>
      <c r="G427" s="131">
        <f t="shared" si="81"/>
        <v>1600.8701425960837</v>
      </c>
      <c r="H427" s="131">
        <f t="shared" si="81"/>
        <v>1544.4772430960836</v>
      </c>
      <c r="I427" s="131">
        <f t="shared" si="81"/>
        <v>1487.9923866660836</v>
      </c>
      <c r="J427" s="131">
        <f t="shared" si="81"/>
        <v>1463.5854879260837</v>
      </c>
      <c r="K427" s="131">
        <f t="shared" si="81"/>
        <v>1459.0245955360836</v>
      </c>
      <c r="L427" s="131">
        <f t="shared" si="81"/>
        <v>1432.3267286660837</v>
      </c>
      <c r="M427" s="131">
        <f t="shared" si="81"/>
        <v>1373.2371944160836</v>
      </c>
      <c r="N427" s="131">
        <f t="shared" si="81"/>
        <v>1357.1202671860838</v>
      </c>
      <c r="O427" s="131">
        <f t="shared" si="81"/>
        <v>1361.5520230160837</v>
      </c>
      <c r="P427" s="131">
        <f t="shared" si="81"/>
        <v>1369.2920942960836</v>
      </c>
      <c r="Q427" s="131">
        <f t="shared" si="81"/>
        <v>1370.5303524160836</v>
      </c>
      <c r="R427" s="131">
        <f t="shared" si="81"/>
        <v>1363.6552039960836</v>
      </c>
      <c r="S427" s="131">
        <f t="shared" si="81"/>
        <v>1327.0710135960837</v>
      </c>
      <c r="T427" s="131">
        <f t="shared" si="81"/>
        <v>1310.4977921760837</v>
      </c>
      <c r="U427" s="131">
        <f t="shared" si="81"/>
        <v>1316.5251511360837</v>
      </c>
      <c r="V427" s="131">
        <f t="shared" si="81"/>
        <v>1326.7818920960838</v>
      </c>
      <c r="W427" s="131">
        <f t="shared" si="81"/>
        <v>1341.0548193260836</v>
      </c>
      <c r="X427" s="131">
        <f t="shared" si="81"/>
        <v>1340.5227238460836</v>
      </c>
      <c r="Y427" s="131">
        <f t="shared" si="81"/>
        <v>1359.6750348460837</v>
      </c>
    </row>
    <row r="428" spans="1:25" ht="51.75" outlineLevel="1" thickBot="1" x14ac:dyDescent="0.25">
      <c r="A428" s="8" t="s">
        <v>89</v>
      </c>
      <c r="B428" s="134">
        <f>'[3]1'!$A$20</f>
        <v>1067.2189343299999</v>
      </c>
      <c r="C428" s="135">
        <f>'[3]1'!$B$20</f>
        <v>1175.5668463</v>
      </c>
      <c r="D428" s="135">
        <f>'[3]1'!$C$20</f>
        <v>1232.9379685900001</v>
      </c>
      <c r="E428" s="135">
        <f>'[3]1'!$D$20</f>
        <v>1249.0846346799999</v>
      </c>
      <c r="F428" s="135">
        <f>'[3]1'!$E$20</f>
        <v>1243.9641389400001</v>
      </c>
      <c r="G428" s="135">
        <f>'[3]1'!$F$20</f>
        <v>1222.6639319200001</v>
      </c>
      <c r="H428" s="135">
        <f>'[3]1'!$G$20</f>
        <v>1166.27103242</v>
      </c>
      <c r="I428" s="135">
        <f>'[3]1'!$H$20</f>
        <v>1109.7861759899999</v>
      </c>
      <c r="J428" s="135">
        <f>'[3]1'!$I$20</f>
        <v>1085.3792772500001</v>
      </c>
      <c r="K428" s="135">
        <f>'[3]1'!$J$20</f>
        <v>1080.8183848599999</v>
      </c>
      <c r="L428" s="135">
        <f>'[3]1'!$K$20</f>
        <v>1054.1205179900001</v>
      </c>
      <c r="M428" s="135">
        <f>'[3]1'!$L$20</f>
        <v>995.03098374000001</v>
      </c>
      <c r="N428" s="135">
        <f>'[3]1'!$M$20</f>
        <v>978.91405651000002</v>
      </c>
      <c r="O428" s="135">
        <f>'[3]1'!$N$20</f>
        <v>983.34581233999995</v>
      </c>
      <c r="P428" s="135">
        <f>'[3]1'!$O$20</f>
        <v>991.08588362</v>
      </c>
      <c r="Q428" s="135">
        <f>'[3]1'!$P$20</f>
        <v>992.32414173999996</v>
      </c>
      <c r="R428" s="135">
        <f>'[3]1'!$Q$20</f>
        <v>985.44899332</v>
      </c>
      <c r="S428" s="135">
        <f>'[3]1'!$R$20</f>
        <v>948.86480291999999</v>
      </c>
      <c r="T428" s="135">
        <f>'[3]1'!$S$20</f>
        <v>932.29158150000001</v>
      </c>
      <c r="U428" s="135">
        <f>'[3]1'!$T$20</f>
        <v>938.31894046000002</v>
      </c>
      <c r="V428" s="135">
        <f>'[3]1'!$U$20</f>
        <v>948.57568142000002</v>
      </c>
      <c r="W428" s="135">
        <f>'[3]1'!$V$20</f>
        <v>962.84860864999996</v>
      </c>
      <c r="X428" s="135">
        <f>'[3]1'!$W$20</f>
        <v>962.31651317000001</v>
      </c>
      <c r="Y428" s="136">
        <f>'[3]1'!$X$20</f>
        <v>981.46882416999995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8.3012106760835671</v>
      </c>
      <c r="C431" s="135">
        <f>'[6]ВЭК 4 цк'!$H$4</f>
        <v>8.3012106760835671</v>
      </c>
      <c r="D431" s="135">
        <f>'[6]ВЭК 4 цк'!$H$4</f>
        <v>8.3012106760835671</v>
      </c>
      <c r="E431" s="135">
        <f>'[6]ВЭК 4 цк'!$H$4</f>
        <v>8.3012106760835671</v>
      </c>
      <c r="F431" s="135">
        <f>'[6]ВЭК 4 цк'!$H$4</f>
        <v>8.3012106760835671</v>
      </c>
      <c r="G431" s="135">
        <f>'[6]ВЭК 4 цк'!$H$4</f>
        <v>8.3012106760835671</v>
      </c>
      <c r="H431" s="135">
        <f>'[6]ВЭК 4 цк'!$H$4</f>
        <v>8.3012106760835671</v>
      </c>
      <c r="I431" s="135">
        <f>'[6]ВЭК 4 цк'!$H$4</f>
        <v>8.3012106760835671</v>
      </c>
      <c r="J431" s="135">
        <f>'[6]ВЭК 4 цк'!$H$4</f>
        <v>8.3012106760835671</v>
      </c>
      <c r="K431" s="135">
        <f>'[6]ВЭК 4 цк'!$H$4</f>
        <v>8.3012106760835671</v>
      </c>
      <c r="L431" s="135">
        <f>'[6]ВЭК 4 цк'!$H$4</f>
        <v>8.3012106760835671</v>
      </c>
      <c r="M431" s="135">
        <f>'[6]ВЭК 4 цк'!$H$4</f>
        <v>8.3012106760835671</v>
      </c>
      <c r="N431" s="135">
        <f>'[6]ВЭК 4 цк'!$H$4</f>
        <v>8.3012106760835671</v>
      </c>
      <c r="O431" s="135">
        <f>'[6]ВЭК 4 цк'!$H$4</f>
        <v>8.3012106760835671</v>
      </c>
      <c r="P431" s="135">
        <f>'[6]ВЭК 4 цк'!$H$4</f>
        <v>8.3012106760835671</v>
      </c>
      <c r="Q431" s="135">
        <f>'[6]ВЭК 4 цк'!$H$4</f>
        <v>8.3012106760835671</v>
      </c>
      <c r="R431" s="135">
        <f>'[6]ВЭК 4 цк'!$H$4</f>
        <v>8.3012106760835671</v>
      </c>
      <c r="S431" s="135">
        <f>'[6]ВЭК 4 цк'!$H$4</f>
        <v>8.3012106760835671</v>
      </c>
      <c r="T431" s="135">
        <f>'[6]ВЭК 4 цк'!$H$4</f>
        <v>8.3012106760835671</v>
      </c>
      <c r="U431" s="135">
        <f>'[6]ВЭК 4 цк'!$H$4</f>
        <v>8.3012106760835671</v>
      </c>
      <c r="V431" s="135">
        <f>'[6]ВЭК 4 цк'!$H$4</f>
        <v>8.3012106760835671</v>
      </c>
      <c r="W431" s="135">
        <f>'[6]ВЭК 4 цк'!$H$4</f>
        <v>8.3012106760835671</v>
      </c>
      <c r="X431" s="135">
        <f>'[6]ВЭК 4 цк'!$H$4</f>
        <v>8.3012106760835671</v>
      </c>
      <c r="Y431" s="136">
        <f>'[6]ВЭК 4 цк'!$H$4</f>
        <v>8.3012106760835671</v>
      </c>
    </row>
    <row r="432" spans="1:25" ht="20.25" customHeight="1" thickBot="1" x14ac:dyDescent="0.25">
      <c r="A432" s="18">
        <v>21</v>
      </c>
      <c r="B432" s="131">
        <f>B433+B434+B435+B436</f>
        <v>1464.7765175960835</v>
      </c>
      <c r="C432" s="131">
        <f t="shared" ref="C432:Y432" si="82">C433+C434+C435+C436</f>
        <v>1526.6275100960836</v>
      </c>
      <c r="D432" s="131">
        <f t="shared" si="82"/>
        <v>1591.8998507360836</v>
      </c>
      <c r="E432" s="131">
        <f t="shared" si="82"/>
        <v>1596.7709350760836</v>
      </c>
      <c r="F432" s="131">
        <f t="shared" si="82"/>
        <v>1593.7977584560836</v>
      </c>
      <c r="G432" s="131">
        <f t="shared" si="82"/>
        <v>1574.8515963760835</v>
      </c>
      <c r="H432" s="131">
        <f t="shared" si="82"/>
        <v>1554.9681759560835</v>
      </c>
      <c r="I432" s="131">
        <f t="shared" si="82"/>
        <v>1514.6561232360837</v>
      </c>
      <c r="J432" s="131">
        <f t="shared" si="82"/>
        <v>1523.1201050860836</v>
      </c>
      <c r="K432" s="131">
        <f t="shared" si="82"/>
        <v>5669.5904370660828</v>
      </c>
      <c r="L432" s="131">
        <f t="shared" si="82"/>
        <v>1359.0402810860837</v>
      </c>
      <c r="M432" s="131">
        <f t="shared" si="82"/>
        <v>1311.7798362260837</v>
      </c>
      <c r="N432" s="131">
        <f t="shared" si="82"/>
        <v>1300.3787534960836</v>
      </c>
      <c r="O432" s="131">
        <f t="shared" si="82"/>
        <v>1306.4212429760837</v>
      </c>
      <c r="P432" s="131">
        <f t="shared" si="82"/>
        <v>1318.9733975460838</v>
      </c>
      <c r="Q432" s="131">
        <f t="shared" si="82"/>
        <v>1594.0677953060836</v>
      </c>
      <c r="R432" s="131">
        <f t="shared" si="82"/>
        <v>1314.3540301260837</v>
      </c>
      <c r="S432" s="131">
        <f t="shared" si="82"/>
        <v>1279.9393900360838</v>
      </c>
      <c r="T432" s="131">
        <f t="shared" si="82"/>
        <v>1277.5982936860837</v>
      </c>
      <c r="U432" s="131">
        <f t="shared" si="82"/>
        <v>1276.6548532260838</v>
      </c>
      <c r="V432" s="131">
        <f t="shared" si="82"/>
        <v>1284.7871945660836</v>
      </c>
      <c r="W432" s="131">
        <f t="shared" si="82"/>
        <v>1303.8496047460837</v>
      </c>
      <c r="X432" s="131">
        <f t="shared" si="82"/>
        <v>1327.0598252760838</v>
      </c>
      <c r="Y432" s="131">
        <f t="shared" si="82"/>
        <v>1370.0998474960836</v>
      </c>
    </row>
    <row r="433" spans="1:25" ht="51.75" outlineLevel="1" thickBot="1" x14ac:dyDescent="0.25">
      <c r="A433" s="8" t="s">
        <v>89</v>
      </c>
      <c r="B433" s="134">
        <f>'[3]1'!$A$21</f>
        <v>1086.5703069199999</v>
      </c>
      <c r="C433" s="135">
        <f>'[3]1'!$B$21</f>
        <v>1148.42129942</v>
      </c>
      <c r="D433" s="135">
        <f>'[3]1'!$C$21</f>
        <v>1213.69364006</v>
      </c>
      <c r="E433" s="135">
        <f>'[3]1'!$D$21</f>
        <v>1218.5647243999999</v>
      </c>
      <c r="F433" s="135">
        <f>'[3]1'!$E$21</f>
        <v>1215.5915477799999</v>
      </c>
      <c r="G433" s="135">
        <f>'[3]1'!$F$21</f>
        <v>1196.6453856999999</v>
      </c>
      <c r="H433" s="135">
        <f>'[3]1'!$G$21</f>
        <v>1176.7619652799999</v>
      </c>
      <c r="I433" s="135">
        <f>'[3]1'!$H$21</f>
        <v>1136.44991256</v>
      </c>
      <c r="J433" s="135">
        <f>'[3]1'!$I$21</f>
        <v>1144.91389441</v>
      </c>
      <c r="K433" s="135">
        <f>'[3]1'!$J$21</f>
        <v>5291.3842263899996</v>
      </c>
      <c r="L433" s="135">
        <f>'[3]1'!$K$21</f>
        <v>980.83407040999998</v>
      </c>
      <c r="M433" s="135">
        <f>'[3]1'!$L$21</f>
        <v>933.57362554999997</v>
      </c>
      <c r="N433" s="135">
        <f>'[3]1'!$M$21</f>
        <v>922.17254281999999</v>
      </c>
      <c r="O433" s="135">
        <f>'[3]1'!$N$21</f>
        <v>928.21503229999996</v>
      </c>
      <c r="P433" s="135">
        <f>'[3]1'!$O$21</f>
        <v>940.76718687000005</v>
      </c>
      <c r="Q433" s="135">
        <f>'[3]1'!$P$21</f>
        <v>1215.8615846299999</v>
      </c>
      <c r="R433" s="135">
        <f>'[3]1'!$Q$21</f>
        <v>936.14781945000004</v>
      </c>
      <c r="S433" s="135">
        <f>'[3]1'!$R$21</f>
        <v>901.73317936000001</v>
      </c>
      <c r="T433" s="135">
        <f>'[3]1'!$S$21</f>
        <v>899.39208300999996</v>
      </c>
      <c r="U433" s="135">
        <f>'[3]1'!$T$21</f>
        <v>898.44864255000005</v>
      </c>
      <c r="V433" s="135">
        <f>'[3]1'!$U$21</f>
        <v>906.58098388999997</v>
      </c>
      <c r="W433" s="135">
        <f>'[3]1'!$V$21</f>
        <v>925.64339407</v>
      </c>
      <c r="X433" s="135">
        <f>'[3]1'!$W$21</f>
        <v>948.85361460000001</v>
      </c>
      <c r="Y433" s="136">
        <f>'[3]1'!$X$21</f>
        <v>991.89363681999998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8.3012106760835671</v>
      </c>
      <c r="C436" s="135">
        <f>'[6]ВЭК 4 цк'!$H$4</f>
        <v>8.3012106760835671</v>
      </c>
      <c r="D436" s="135">
        <f>'[6]ВЭК 4 цк'!$H$4</f>
        <v>8.3012106760835671</v>
      </c>
      <c r="E436" s="135">
        <f>'[6]ВЭК 4 цк'!$H$4</f>
        <v>8.3012106760835671</v>
      </c>
      <c r="F436" s="135">
        <f>'[6]ВЭК 4 цк'!$H$4</f>
        <v>8.3012106760835671</v>
      </c>
      <c r="G436" s="135">
        <f>'[6]ВЭК 4 цк'!$H$4</f>
        <v>8.3012106760835671</v>
      </c>
      <c r="H436" s="135">
        <f>'[6]ВЭК 4 цк'!$H$4</f>
        <v>8.3012106760835671</v>
      </c>
      <c r="I436" s="135">
        <f>'[6]ВЭК 4 цк'!$H$4</f>
        <v>8.3012106760835671</v>
      </c>
      <c r="J436" s="135">
        <f>'[6]ВЭК 4 цк'!$H$4</f>
        <v>8.3012106760835671</v>
      </c>
      <c r="K436" s="135">
        <f>'[6]ВЭК 4 цк'!$H$4</f>
        <v>8.3012106760835671</v>
      </c>
      <c r="L436" s="135">
        <f>'[6]ВЭК 4 цк'!$H$4</f>
        <v>8.3012106760835671</v>
      </c>
      <c r="M436" s="135">
        <f>'[6]ВЭК 4 цк'!$H$4</f>
        <v>8.3012106760835671</v>
      </c>
      <c r="N436" s="135">
        <f>'[6]ВЭК 4 цк'!$H$4</f>
        <v>8.3012106760835671</v>
      </c>
      <c r="O436" s="135">
        <f>'[6]ВЭК 4 цк'!$H$4</f>
        <v>8.3012106760835671</v>
      </c>
      <c r="P436" s="135">
        <f>'[6]ВЭК 4 цк'!$H$4</f>
        <v>8.3012106760835671</v>
      </c>
      <c r="Q436" s="135">
        <f>'[6]ВЭК 4 цк'!$H$4</f>
        <v>8.3012106760835671</v>
      </c>
      <c r="R436" s="135">
        <f>'[6]ВЭК 4 цк'!$H$4</f>
        <v>8.3012106760835671</v>
      </c>
      <c r="S436" s="135">
        <f>'[6]ВЭК 4 цк'!$H$4</f>
        <v>8.3012106760835671</v>
      </c>
      <c r="T436" s="135">
        <f>'[6]ВЭК 4 цк'!$H$4</f>
        <v>8.3012106760835671</v>
      </c>
      <c r="U436" s="135">
        <f>'[6]ВЭК 4 цк'!$H$4</f>
        <v>8.3012106760835671</v>
      </c>
      <c r="V436" s="135">
        <f>'[6]ВЭК 4 цк'!$H$4</f>
        <v>8.3012106760835671</v>
      </c>
      <c r="W436" s="135">
        <f>'[6]ВЭК 4 цк'!$H$4</f>
        <v>8.3012106760835671</v>
      </c>
      <c r="X436" s="135">
        <f>'[6]ВЭК 4 цк'!$H$4</f>
        <v>8.3012106760835671</v>
      </c>
      <c r="Y436" s="136">
        <f>'[6]ВЭК 4 цк'!$H$4</f>
        <v>8.3012106760835671</v>
      </c>
    </row>
    <row r="437" spans="1:25" ht="20.25" customHeight="1" thickBot="1" x14ac:dyDescent="0.25">
      <c r="A437" s="18">
        <v>22</v>
      </c>
      <c r="B437" s="131">
        <f>B438+B439+B440+B441</f>
        <v>1424.5937557860836</v>
      </c>
      <c r="C437" s="131">
        <f t="shared" ref="C437:Y437" si="83">C438+C439+C440+C441</f>
        <v>1527.6932046660836</v>
      </c>
      <c r="D437" s="131">
        <f t="shared" si="83"/>
        <v>1596.3819031660837</v>
      </c>
      <c r="E437" s="131">
        <f t="shared" si="83"/>
        <v>1579.0982199160837</v>
      </c>
      <c r="F437" s="131">
        <f t="shared" si="83"/>
        <v>1576.9427306760836</v>
      </c>
      <c r="G437" s="131">
        <f t="shared" si="83"/>
        <v>2223.9149677860833</v>
      </c>
      <c r="H437" s="131">
        <f t="shared" si="83"/>
        <v>1566.5268168060836</v>
      </c>
      <c r="I437" s="131">
        <f t="shared" si="83"/>
        <v>1530.2198923560836</v>
      </c>
      <c r="J437" s="131">
        <f t="shared" si="83"/>
        <v>1497.1232238460836</v>
      </c>
      <c r="K437" s="131">
        <f t="shared" si="83"/>
        <v>1442.7552329660837</v>
      </c>
      <c r="L437" s="131">
        <f t="shared" si="83"/>
        <v>1385.3120301760837</v>
      </c>
      <c r="M437" s="131">
        <f t="shared" si="83"/>
        <v>1320.0206674060837</v>
      </c>
      <c r="N437" s="131">
        <f t="shared" si="83"/>
        <v>1313.6006172860837</v>
      </c>
      <c r="O437" s="131">
        <f t="shared" si="83"/>
        <v>1324.0668332260836</v>
      </c>
      <c r="P437" s="131">
        <f t="shared" si="83"/>
        <v>1328.0136753560837</v>
      </c>
      <c r="Q437" s="131">
        <f t="shared" si="83"/>
        <v>1323.9373899160837</v>
      </c>
      <c r="R437" s="131">
        <f t="shared" si="83"/>
        <v>1318.4478331060836</v>
      </c>
      <c r="S437" s="131">
        <f t="shared" si="83"/>
        <v>1309.3785477560837</v>
      </c>
      <c r="T437" s="131">
        <f t="shared" si="83"/>
        <v>1265.0586877260837</v>
      </c>
      <c r="U437" s="131">
        <f t="shared" si="83"/>
        <v>1298.2788394360837</v>
      </c>
      <c r="V437" s="131">
        <f t="shared" si="83"/>
        <v>1290.1516988460837</v>
      </c>
      <c r="W437" s="131">
        <f t="shared" si="83"/>
        <v>1326.2539796660838</v>
      </c>
      <c r="X437" s="131">
        <f t="shared" si="83"/>
        <v>1345.1262102460837</v>
      </c>
      <c r="Y437" s="131">
        <f t="shared" si="83"/>
        <v>1373.7525715560837</v>
      </c>
    </row>
    <row r="438" spans="1:25" ht="51.75" outlineLevel="1" thickBot="1" x14ac:dyDescent="0.25">
      <c r="A438" s="8" t="s">
        <v>89</v>
      </c>
      <c r="B438" s="134">
        <f>'[3]1'!$A$22</f>
        <v>1046.38754511</v>
      </c>
      <c r="C438" s="135">
        <f>'[3]1'!$B$22</f>
        <v>1149.48699399</v>
      </c>
      <c r="D438" s="135">
        <f>'[3]1'!$C$22</f>
        <v>1218.1756924900001</v>
      </c>
      <c r="E438" s="135">
        <f>'[3]1'!$D$22</f>
        <v>1200.8920092400001</v>
      </c>
      <c r="F438" s="135">
        <f>'[3]1'!$E$22</f>
        <v>1198.7365199999999</v>
      </c>
      <c r="G438" s="135">
        <f>'[3]1'!$F$22</f>
        <v>1845.7087571100001</v>
      </c>
      <c r="H438" s="135">
        <f>'[3]1'!$G$22</f>
        <v>1188.32060613</v>
      </c>
      <c r="I438" s="135">
        <f>'[3]1'!$H$22</f>
        <v>1152.01368168</v>
      </c>
      <c r="J438" s="135">
        <f>'[3]1'!$I$22</f>
        <v>1118.91701317</v>
      </c>
      <c r="K438" s="135">
        <f>'[3]1'!$J$22</f>
        <v>1064.54902229</v>
      </c>
      <c r="L438" s="135">
        <f>'[3]1'!$K$22</f>
        <v>1007.1058195000001</v>
      </c>
      <c r="M438" s="135">
        <f>'[3]1'!$L$22</f>
        <v>941.81445672999996</v>
      </c>
      <c r="N438" s="135">
        <f>'[3]1'!$M$22</f>
        <v>935.39440661000003</v>
      </c>
      <c r="O438" s="135">
        <f>'[3]1'!$N$22</f>
        <v>945.86062255000002</v>
      </c>
      <c r="P438" s="135">
        <f>'[3]1'!$O$22</f>
        <v>949.80746467999995</v>
      </c>
      <c r="Q438" s="135">
        <f>'[3]1'!$P$22</f>
        <v>945.73117923999996</v>
      </c>
      <c r="R438" s="135">
        <f>'[3]1'!$Q$22</f>
        <v>940.24162243000001</v>
      </c>
      <c r="S438" s="135">
        <f>'[3]1'!$R$22</f>
        <v>931.17233708000003</v>
      </c>
      <c r="T438" s="135">
        <f>'[3]1'!$S$22</f>
        <v>886.85247704999995</v>
      </c>
      <c r="U438" s="135">
        <f>'[3]1'!$T$22</f>
        <v>920.07262876000004</v>
      </c>
      <c r="V438" s="135">
        <f>'[3]1'!$U$22</f>
        <v>911.94548816999998</v>
      </c>
      <c r="W438" s="135">
        <f>'[3]1'!$V$22</f>
        <v>948.04776899000001</v>
      </c>
      <c r="X438" s="135">
        <f>'[3]1'!$W$22</f>
        <v>966.91999956999996</v>
      </c>
      <c r="Y438" s="136">
        <f>'[3]1'!$X$22</f>
        <v>995.54636087999995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8.3012106760835671</v>
      </c>
      <c r="C441" s="135">
        <f>'[6]ВЭК 4 цк'!$H$4</f>
        <v>8.3012106760835671</v>
      </c>
      <c r="D441" s="135">
        <f>'[6]ВЭК 4 цк'!$H$4</f>
        <v>8.3012106760835671</v>
      </c>
      <c r="E441" s="135">
        <f>'[6]ВЭК 4 цк'!$H$4</f>
        <v>8.3012106760835671</v>
      </c>
      <c r="F441" s="135">
        <f>'[6]ВЭК 4 цк'!$H$4</f>
        <v>8.3012106760835671</v>
      </c>
      <c r="G441" s="135">
        <f>'[6]ВЭК 4 цк'!$H$4</f>
        <v>8.3012106760835671</v>
      </c>
      <c r="H441" s="135">
        <f>'[6]ВЭК 4 цк'!$H$4</f>
        <v>8.3012106760835671</v>
      </c>
      <c r="I441" s="135">
        <f>'[6]ВЭК 4 цк'!$H$4</f>
        <v>8.3012106760835671</v>
      </c>
      <c r="J441" s="135">
        <f>'[6]ВЭК 4 цк'!$H$4</f>
        <v>8.3012106760835671</v>
      </c>
      <c r="K441" s="135">
        <f>'[6]ВЭК 4 цк'!$H$4</f>
        <v>8.3012106760835671</v>
      </c>
      <c r="L441" s="135">
        <f>'[6]ВЭК 4 цк'!$H$4</f>
        <v>8.3012106760835671</v>
      </c>
      <c r="M441" s="135">
        <f>'[6]ВЭК 4 цк'!$H$4</f>
        <v>8.3012106760835671</v>
      </c>
      <c r="N441" s="135">
        <f>'[6]ВЭК 4 цк'!$H$4</f>
        <v>8.3012106760835671</v>
      </c>
      <c r="O441" s="135">
        <f>'[6]ВЭК 4 цк'!$H$4</f>
        <v>8.3012106760835671</v>
      </c>
      <c r="P441" s="135">
        <f>'[6]ВЭК 4 цк'!$H$4</f>
        <v>8.3012106760835671</v>
      </c>
      <c r="Q441" s="135">
        <f>'[6]ВЭК 4 цк'!$H$4</f>
        <v>8.3012106760835671</v>
      </c>
      <c r="R441" s="135">
        <f>'[6]ВЭК 4 цк'!$H$4</f>
        <v>8.3012106760835671</v>
      </c>
      <c r="S441" s="135">
        <f>'[6]ВЭК 4 цк'!$H$4</f>
        <v>8.3012106760835671</v>
      </c>
      <c r="T441" s="135">
        <f>'[6]ВЭК 4 цк'!$H$4</f>
        <v>8.3012106760835671</v>
      </c>
      <c r="U441" s="135">
        <f>'[6]ВЭК 4 цк'!$H$4</f>
        <v>8.3012106760835671</v>
      </c>
      <c r="V441" s="135">
        <f>'[6]ВЭК 4 цк'!$H$4</f>
        <v>8.3012106760835671</v>
      </c>
      <c r="W441" s="135">
        <f>'[6]ВЭК 4 цк'!$H$4</f>
        <v>8.3012106760835671</v>
      </c>
      <c r="X441" s="135">
        <f>'[6]ВЭК 4 цк'!$H$4</f>
        <v>8.3012106760835671</v>
      </c>
      <c r="Y441" s="136">
        <f>'[6]ВЭК 4 цк'!$H$4</f>
        <v>8.3012106760835671</v>
      </c>
    </row>
    <row r="442" spans="1:25" ht="20.25" customHeight="1" thickBot="1" x14ac:dyDescent="0.25">
      <c r="A442" s="18">
        <v>23</v>
      </c>
      <c r="B442" s="131">
        <f>B443+B444+B445+B446</f>
        <v>1389.4813166160836</v>
      </c>
      <c r="C442" s="131">
        <f t="shared" ref="C442:Y442" si="84">C443+C444+C445+C446</f>
        <v>1449.3592320960836</v>
      </c>
      <c r="D442" s="131">
        <f t="shared" si="84"/>
        <v>1498.0481208260837</v>
      </c>
      <c r="E442" s="131">
        <f t="shared" si="84"/>
        <v>1501.9742363860837</v>
      </c>
      <c r="F442" s="131">
        <f t="shared" si="84"/>
        <v>1499.0665559960837</v>
      </c>
      <c r="G442" s="131">
        <f t="shared" si="84"/>
        <v>1499.0727717560837</v>
      </c>
      <c r="H442" s="131">
        <f t="shared" si="84"/>
        <v>1501.0263558260835</v>
      </c>
      <c r="I442" s="131">
        <f t="shared" si="84"/>
        <v>1485.2121189760837</v>
      </c>
      <c r="J442" s="131">
        <f t="shared" si="84"/>
        <v>1472.5079318060837</v>
      </c>
      <c r="K442" s="131">
        <f t="shared" si="84"/>
        <v>1496.0429834360837</v>
      </c>
      <c r="L442" s="131">
        <f t="shared" si="84"/>
        <v>1464.5735286860836</v>
      </c>
      <c r="M442" s="131">
        <f t="shared" si="84"/>
        <v>1397.9482254460836</v>
      </c>
      <c r="N442" s="131">
        <f t="shared" si="84"/>
        <v>1372.5383992860836</v>
      </c>
      <c r="O442" s="131">
        <f t="shared" si="84"/>
        <v>1385.4700630860837</v>
      </c>
      <c r="P442" s="131">
        <f t="shared" si="84"/>
        <v>1388.0367939160838</v>
      </c>
      <c r="Q442" s="131">
        <f t="shared" si="84"/>
        <v>1387.8858210260837</v>
      </c>
      <c r="R442" s="131">
        <f t="shared" si="84"/>
        <v>1373.9021375560837</v>
      </c>
      <c r="S442" s="131">
        <f t="shared" si="84"/>
        <v>1355.5993878660836</v>
      </c>
      <c r="T442" s="131">
        <f t="shared" si="84"/>
        <v>1339.5039447860836</v>
      </c>
      <c r="U442" s="131">
        <f t="shared" si="84"/>
        <v>1334.6981574260838</v>
      </c>
      <c r="V442" s="131">
        <f t="shared" si="84"/>
        <v>1348.6146973460836</v>
      </c>
      <c r="W442" s="131">
        <f t="shared" si="84"/>
        <v>1365.7340589460837</v>
      </c>
      <c r="X442" s="131">
        <f t="shared" si="84"/>
        <v>1358.0427034460836</v>
      </c>
      <c r="Y442" s="131">
        <f t="shared" si="84"/>
        <v>1382.1551117060837</v>
      </c>
    </row>
    <row r="443" spans="1:25" ht="51.75" outlineLevel="1" thickBot="1" x14ac:dyDescent="0.25">
      <c r="A443" s="8" t="s">
        <v>89</v>
      </c>
      <c r="B443" s="134">
        <f>'[3]1'!$A$23</f>
        <v>1011.27510594</v>
      </c>
      <c r="C443" s="135">
        <f>'[3]1'!$B$23</f>
        <v>1071.15302142</v>
      </c>
      <c r="D443" s="135">
        <f>'[3]1'!$C$23</f>
        <v>1119.8419101500001</v>
      </c>
      <c r="E443" s="135">
        <f>'[3]1'!$D$23</f>
        <v>1123.7680257100001</v>
      </c>
      <c r="F443" s="135">
        <f>'[3]1'!$E$23</f>
        <v>1120.8603453200001</v>
      </c>
      <c r="G443" s="135">
        <f>'[3]1'!$F$23</f>
        <v>1120.8665610800001</v>
      </c>
      <c r="H443" s="135">
        <f>'[3]1'!$G$23</f>
        <v>1122.8201451499999</v>
      </c>
      <c r="I443" s="135">
        <f>'[3]1'!$H$23</f>
        <v>1107.0059083000001</v>
      </c>
      <c r="J443" s="135">
        <f>'[3]1'!$I$23</f>
        <v>1094.30172113</v>
      </c>
      <c r="K443" s="135">
        <f>'[3]1'!$J$23</f>
        <v>1117.83677276</v>
      </c>
      <c r="L443" s="135">
        <f>'[3]1'!$K$23</f>
        <v>1086.36731801</v>
      </c>
      <c r="M443" s="135">
        <f>'[3]1'!$L$23</f>
        <v>1019.74201477</v>
      </c>
      <c r="N443" s="135">
        <f>'[3]1'!$M$23</f>
        <v>994.33218861</v>
      </c>
      <c r="O443" s="135">
        <f>'[3]1'!$N$23</f>
        <v>1007.26385241</v>
      </c>
      <c r="P443" s="135">
        <f>'[3]1'!$O$23</f>
        <v>1009.83058324</v>
      </c>
      <c r="Q443" s="135">
        <f>'[3]1'!$P$23</f>
        <v>1009.67961035</v>
      </c>
      <c r="R443" s="135">
        <f>'[3]1'!$Q$23</f>
        <v>995.69592688</v>
      </c>
      <c r="S443" s="135">
        <f>'[3]1'!$R$23</f>
        <v>977.39317718999996</v>
      </c>
      <c r="T443" s="135">
        <f>'[3]1'!$S$23</f>
        <v>961.29773410999996</v>
      </c>
      <c r="U443" s="135">
        <f>'[3]1'!$T$23</f>
        <v>956.49194675000001</v>
      </c>
      <c r="V443" s="135">
        <f>'[3]1'!$U$23</f>
        <v>970.40848667</v>
      </c>
      <c r="W443" s="135">
        <f>'[3]1'!$V$23</f>
        <v>987.52784827000005</v>
      </c>
      <c r="X443" s="135">
        <f>'[3]1'!$W$23</f>
        <v>979.83649276999995</v>
      </c>
      <c r="Y443" s="136">
        <f>'[3]1'!$X$23</f>
        <v>1003.94890103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8.3012106760835671</v>
      </c>
      <c r="C446" s="135">
        <f>'[6]ВЭК 4 цк'!$H$4</f>
        <v>8.3012106760835671</v>
      </c>
      <c r="D446" s="135">
        <f>'[6]ВЭК 4 цк'!$H$4</f>
        <v>8.3012106760835671</v>
      </c>
      <c r="E446" s="135">
        <f>'[6]ВЭК 4 цк'!$H$4</f>
        <v>8.3012106760835671</v>
      </c>
      <c r="F446" s="135">
        <f>'[6]ВЭК 4 цк'!$H$4</f>
        <v>8.3012106760835671</v>
      </c>
      <c r="G446" s="135">
        <f>'[6]ВЭК 4 цк'!$H$4</f>
        <v>8.3012106760835671</v>
      </c>
      <c r="H446" s="135">
        <f>'[6]ВЭК 4 цк'!$H$4</f>
        <v>8.3012106760835671</v>
      </c>
      <c r="I446" s="135">
        <f>'[6]ВЭК 4 цк'!$H$4</f>
        <v>8.3012106760835671</v>
      </c>
      <c r="J446" s="135">
        <f>'[6]ВЭК 4 цк'!$H$4</f>
        <v>8.3012106760835671</v>
      </c>
      <c r="K446" s="135">
        <f>'[6]ВЭК 4 цк'!$H$4</f>
        <v>8.3012106760835671</v>
      </c>
      <c r="L446" s="135">
        <f>'[6]ВЭК 4 цк'!$H$4</f>
        <v>8.3012106760835671</v>
      </c>
      <c r="M446" s="135">
        <f>'[6]ВЭК 4 цк'!$H$4</f>
        <v>8.3012106760835671</v>
      </c>
      <c r="N446" s="135">
        <f>'[6]ВЭК 4 цк'!$H$4</f>
        <v>8.3012106760835671</v>
      </c>
      <c r="O446" s="135">
        <f>'[6]ВЭК 4 цк'!$H$4</f>
        <v>8.3012106760835671</v>
      </c>
      <c r="P446" s="135">
        <f>'[6]ВЭК 4 цк'!$H$4</f>
        <v>8.3012106760835671</v>
      </c>
      <c r="Q446" s="135">
        <f>'[6]ВЭК 4 цк'!$H$4</f>
        <v>8.3012106760835671</v>
      </c>
      <c r="R446" s="135">
        <f>'[6]ВЭК 4 цк'!$H$4</f>
        <v>8.3012106760835671</v>
      </c>
      <c r="S446" s="135">
        <f>'[6]ВЭК 4 цк'!$H$4</f>
        <v>8.3012106760835671</v>
      </c>
      <c r="T446" s="135">
        <f>'[6]ВЭК 4 цк'!$H$4</f>
        <v>8.3012106760835671</v>
      </c>
      <c r="U446" s="135">
        <f>'[6]ВЭК 4 цк'!$H$4</f>
        <v>8.3012106760835671</v>
      </c>
      <c r="V446" s="135">
        <f>'[6]ВЭК 4 цк'!$H$4</f>
        <v>8.3012106760835671</v>
      </c>
      <c r="W446" s="135">
        <f>'[6]ВЭК 4 цк'!$H$4</f>
        <v>8.3012106760835671</v>
      </c>
      <c r="X446" s="135">
        <f>'[6]ВЭК 4 цк'!$H$4</f>
        <v>8.3012106760835671</v>
      </c>
      <c r="Y446" s="136">
        <f>'[6]ВЭК 4 цк'!$H$4</f>
        <v>8.3012106760835671</v>
      </c>
    </row>
    <row r="447" spans="1:25" ht="20.25" customHeight="1" thickBot="1" x14ac:dyDescent="0.25">
      <c r="A447" s="18">
        <v>24</v>
      </c>
      <c r="B447" s="131">
        <f>B448+B449+B450+B451</f>
        <v>1400.7728257360836</v>
      </c>
      <c r="C447" s="131">
        <f t="shared" ref="C447:Y447" si="85">C448+C449+C450+C451</f>
        <v>1503.5763123960837</v>
      </c>
      <c r="D447" s="131">
        <f t="shared" si="85"/>
        <v>1576.7997353760836</v>
      </c>
      <c r="E447" s="131">
        <f t="shared" si="85"/>
        <v>1598.3435287660836</v>
      </c>
      <c r="F447" s="131">
        <f t="shared" si="85"/>
        <v>1596.8933664960837</v>
      </c>
      <c r="G447" s="131">
        <f t="shared" si="85"/>
        <v>1579.7849609060836</v>
      </c>
      <c r="H447" s="131">
        <f t="shared" si="85"/>
        <v>1531.2542470560836</v>
      </c>
      <c r="I447" s="131">
        <f t="shared" si="85"/>
        <v>1464.5472318760835</v>
      </c>
      <c r="J447" s="131">
        <f t="shared" si="85"/>
        <v>1427.3194891160836</v>
      </c>
      <c r="K447" s="131">
        <f t="shared" si="85"/>
        <v>1425.7270759860837</v>
      </c>
      <c r="L447" s="131">
        <f t="shared" si="85"/>
        <v>1385.8191144060836</v>
      </c>
      <c r="M447" s="131">
        <f t="shared" si="85"/>
        <v>1324.8231716860837</v>
      </c>
      <c r="N447" s="131">
        <f t="shared" si="85"/>
        <v>1314.1770915360837</v>
      </c>
      <c r="O447" s="131">
        <f t="shared" si="85"/>
        <v>1338.6033160060838</v>
      </c>
      <c r="P447" s="131">
        <f t="shared" si="85"/>
        <v>1351.7367015660836</v>
      </c>
      <c r="Q447" s="131">
        <f t="shared" si="85"/>
        <v>1361.3807307060838</v>
      </c>
      <c r="R447" s="131">
        <f t="shared" si="85"/>
        <v>1372.6337697660838</v>
      </c>
      <c r="S447" s="131">
        <f t="shared" si="85"/>
        <v>1356.9300814060837</v>
      </c>
      <c r="T447" s="131">
        <f t="shared" si="85"/>
        <v>1311.5891194560836</v>
      </c>
      <c r="U447" s="131">
        <f t="shared" si="85"/>
        <v>1294.7149431660837</v>
      </c>
      <c r="V447" s="131">
        <f t="shared" si="85"/>
        <v>1306.0410828260838</v>
      </c>
      <c r="W447" s="131">
        <f t="shared" si="85"/>
        <v>1318.9514825860838</v>
      </c>
      <c r="X447" s="131">
        <f t="shared" si="85"/>
        <v>1319.2805032360836</v>
      </c>
      <c r="Y447" s="131">
        <f t="shared" si="85"/>
        <v>1350.3389773060837</v>
      </c>
    </row>
    <row r="448" spans="1:25" ht="51.75" outlineLevel="1" thickBot="1" x14ac:dyDescent="0.25">
      <c r="A448" s="8" t="s">
        <v>89</v>
      </c>
      <c r="B448" s="134">
        <f>'[3]1'!$A$24</f>
        <v>1022.56661506</v>
      </c>
      <c r="C448" s="135">
        <f>'[3]1'!$B$24</f>
        <v>1125.3701017200001</v>
      </c>
      <c r="D448" s="135">
        <f>'[3]1'!$C$24</f>
        <v>1198.5935247</v>
      </c>
      <c r="E448" s="135">
        <f>'[3]1'!$D$24</f>
        <v>1220.13731809</v>
      </c>
      <c r="F448" s="135">
        <f>'[3]1'!$E$24</f>
        <v>1218.68715582</v>
      </c>
      <c r="G448" s="135">
        <f>'[3]1'!$F$24</f>
        <v>1201.57875023</v>
      </c>
      <c r="H448" s="135">
        <f>'[3]1'!$G$24</f>
        <v>1153.04803638</v>
      </c>
      <c r="I448" s="135">
        <f>'[3]1'!$H$24</f>
        <v>1086.3410211999999</v>
      </c>
      <c r="J448" s="135">
        <f>'[3]1'!$I$24</f>
        <v>1049.1132784399999</v>
      </c>
      <c r="K448" s="135">
        <f>'[3]1'!$J$24</f>
        <v>1047.5208653100001</v>
      </c>
      <c r="L448" s="135">
        <f>'[3]1'!$K$24</f>
        <v>1007.61290373</v>
      </c>
      <c r="M448" s="135">
        <f>'[3]1'!$L$24</f>
        <v>946.61696100999995</v>
      </c>
      <c r="N448" s="135">
        <f>'[3]1'!$M$24</f>
        <v>935.97088085999997</v>
      </c>
      <c r="O448" s="135">
        <f>'[3]1'!$N$24</f>
        <v>960.39710533000004</v>
      </c>
      <c r="P448" s="135">
        <f>'[3]1'!$O$24</f>
        <v>973.53049089000001</v>
      </c>
      <c r="Q448" s="135">
        <f>'[3]1'!$P$24</f>
        <v>983.17452003000005</v>
      </c>
      <c r="R448" s="135">
        <f>'[3]1'!$Q$24</f>
        <v>994.42755909000005</v>
      </c>
      <c r="S448" s="135">
        <f>'[3]1'!$R$24</f>
        <v>978.72387073000004</v>
      </c>
      <c r="T448" s="135">
        <f>'[3]1'!$S$24</f>
        <v>933.38290877999998</v>
      </c>
      <c r="U448" s="135">
        <f>'[3]1'!$T$24</f>
        <v>916.50873249000006</v>
      </c>
      <c r="V448" s="135">
        <f>'[3]1'!$U$24</f>
        <v>927.83487215000002</v>
      </c>
      <c r="W448" s="135">
        <f>'[3]1'!$V$24</f>
        <v>940.74527191000004</v>
      </c>
      <c r="X448" s="135">
        <f>'[3]1'!$W$24</f>
        <v>941.07429256</v>
      </c>
      <c r="Y448" s="136">
        <f>'[3]1'!$X$24</f>
        <v>972.13276662999999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8.3012106760835671</v>
      </c>
      <c r="C451" s="135">
        <f>'[6]ВЭК 4 цк'!$H$4</f>
        <v>8.3012106760835671</v>
      </c>
      <c r="D451" s="135">
        <f>'[6]ВЭК 4 цк'!$H$4</f>
        <v>8.3012106760835671</v>
      </c>
      <c r="E451" s="135">
        <f>'[6]ВЭК 4 цк'!$H$4</f>
        <v>8.3012106760835671</v>
      </c>
      <c r="F451" s="135">
        <f>'[6]ВЭК 4 цк'!$H$4</f>
        <v>8.3012106760835671</v>
      </c>
      <c r="G451" s="135">
        <f>'[6]ВЭК 4 цк'!$H$4</f>
        <v>8.3012106760835671</v>
      </c>
      <c r="H451" s="135">
        <f>'[6]ВЭК 4 цк'!$H$4</f>
        <v>8.3012106760835671</v>
      </c>
      <c r="I451" s="135">
        <f>'[6]ВЭК 4 цк'!$H$4</f>
        <v>8.3012106760835671</v>
      </c>
      <c r="J451" s="135">
        <f>'[6]ВЭК 4 цк'!$H$4</f>
        <v>8.3012106760835671</v>
      </c>
      <c r="K451" s="135">
        <f>'[6]ВЭК 4 цк'!$H$4</f>
        <v>8.3012106760835671</v>
      </c>
      <c r="L451" s="135">
        <f>'[6]ВЭК 4 цк'!$H$4</f>
        <v>8.3012106760835671</v>
      </c>
      <c r="M451" s="135">
        <f>'[6]ВЭК 4 цк'!$H$4</f>
        <v>8.3012106760835671</v>
      </c>
      <c r="N451" s="135">
        <f>'[6]ВЭК 4 цк'!$H$4</f>
        <v>8.3012106760835671</v>
      </c>
      <c r="O451" s="135">
        <f>'[6]ВЭК 4 цк'!$H$4</f>
        <v>8.3012106760835671</v>
      </c>
      <c r="P451" s="135">
        <f>'[6]ВЭК 4 цк'!$H$4</f>
        <v>8.3012106760835671</v>
      </c>
      <c r="Q451" s="135">
        <f>'[6]ВЭК 4 цк'!$H$4</f>
        <v>8.3012106760835671</v>
      </c>
      <c r="R451" s="135">
        <f>'[6]ВЭК 4 цк'!$H$4</f>
        <v>8.3012106760835671</v>
      </c>
      <c r="S451" s="135">
        <f>'[6]ВЭК 4 цк'!$H$4</f>
        <v>8.3012106760835671</v>
      </c>
      <c r="T451" s="135">
        <f>'[6]ВЭК 4 цк'!$H$4</f>
        <v>8.3012106760835671</v>
      </c>
      <c r="U451" s="135">
        <f>'[6]ВЭК 4 цк'!$H$4</f>
        <v>8.3012106760835671</v>
      </c>
      <c r="V451" s="135">
        <f>'[6]ВЭК 4 цк'!$H$4</f>
        <v>8.3012106760835671</v>
      </c>
      <c r="W451" s="135">
        <f>'[6]ВЭК 4 цк'!$H$4</f>
        <v>8.3012106760835671</v>
      </c>
      <c r="X451" s="135">
        <f>'[6]ВЭК 4 цк'!$H$4</f>
        <v>8.3012106760835671</v>
      </c>
      <c r="Y451" s="136">
        <f>'[6]ВЭК 4 цк'!$H$4</f>
        <v>8.3012106760835671</v>
      </c>
    </row>
    <row r="452" spans="1:25" ht="20.25" customHeight="1" thickBot="1" x14ac:dyDescent="0.25">
      <c r="A452" s="18">
        <v>25</v>
      </c>
      <c r="B452" s="131">
        <f>B453+B454+B455+B456</f>
        <v>1398.1924789160837</v>
      </c>
      <c r="C452" s="131">
        <f t="shared" ref="C452:Y452" si="86">C453+C454+C455+C456</f>
        <v>1490.6882506860836</v>
      </c>
      <c r="D452" s="131">
        <f t="shared" si="86"/>
        <v>1552.9130081260837</v>
      </c>
      <c r="E452" s="131">
        <f t="shared" si="86"/>
        <v>1563.6012837760836</v>
      </c>
      <c r="F452" s="131">
        <f t="shared" si="86"/>
        <v>1556.6910351260835</v>
      </c>
      <c r="G452" s="131">
        <f t="shared" si="86"/>
        <v>1543.3825006060836</v>
      </c>
      <c r="H452" s="131">
        <f t="shared" si="86"/>
        <v>1515.0357727060837</v>
      </c>
      <c r="I452" s="131">
        <f t="shared" si="86"/>
        <v>1470.0360867360837</v>
      </c>
      <c r="J452" s="131">
        <f t="shared" si="86"/>
        <v>1451.1664472960836</v>
      </c>
      <c r="K452" s="131">
        <f t="shared" si="86"/>
        <v>1440.8629333760837</v>
      </c>
      <c r="L452" s="131">
        <f t="shared" si="86"/>
        <v>1403.2879507160837</v>
      </c>
      <c r="M452" s="131">
        <f t="shared" si="86"/>
        <v>1345.1098685360837</v>
      </c>
      <c r="N452" s="131">
        <f t="shared" si="86"/>
        <v>1328.1797814060837</v>
      </c>
      <c r="O452" s="131">
        <f t="shared" si="86"/>
        <v>1345.6640774560838</v>
      </c>
      <c r="P452" s="131">
        <f t="shared" si="86"/>
        <v>1354.6418732660836</v>
      </c>
      <c r="Q452" s="131">
        <f t="shared" si="86"/>
        <v>1347.6797370160837</v>
      </c>
      <c r="R452" s="131">
        <f t="shared" si="86"/>
        <v>1353.3222234960838</v>
      </c>
      <c r="S452" s="131">
        <f t="shared" si="86"/>
        <v>1337.3178021360836</v>
      </c>
      <c r="T452" s="131">
        <f t="shared" si="86"/>
        <v>1352.5672751960838</v>
      </c>
      <c r="U452" s="131">
        <f t="shared" si="86"/>
        <v>1346.6133015560838</v>
      </c>
      <c r="V452" s="131">
        <f t="shared" si="86"/>
        <v>1330.8530586560837</v>
      </c>
      <c r="W452" s="131">
        <f t="shared" si="86"/>
        <v>1336.3927297760838</v>
      </c>
      <c r="X452" s="131">
        <f t="shared" si="86"/>
        <v>1353.3090916060837</v>
      </c>
      <c r="Y452" s="131">
        <f t="shared" si="86"/>
        <v>1376.2966700260836</v>
      </c>
    </row>
    <row r="453" spans="1:25" ht="51.75" outlineLevel="1" thickBot="1" x14ac:dyDescent="0.25">
      <c r="A453" s="8" t="s">
        <v>89</v>
      </c>
      <c r="B453" s="134">
        <f>'[3]1'!$A$25</f>
        <v>1019.98626824</v>
      </c>
      <c r="C453" s="135">
        <f>'[3]1'!$B$25</f>
        <v>1112.48204001</v>
      </c>
      <c r="D453" s="135">
        <f>'[3]1'!$C$25</f>
        <v>1174.7067974500001</v>
      </c>
      <c r="E453" s="135">
        <f>'[3]1'!$D$25</f>
        <v>1185.3950731</v>
      </c>
      <c r="F453" s="135">
        <f>'[3]1'!$E$25</f>
        <v>1178.4848244499999</v>
      </c>
      <c r="G453" s="135">
        <f>'[3]1'!$F$25</f>
        <v>1165.1762899299999</v>
      </c>
      <c r="H453" s="135">
        <f>'[3]1'!$G$25</f>
        <v>1136.82956203</v>
      </c>
      <c r="I453" s="135">
        <f>'[3]1'!$H$25</f>
        <v>1091.8298760600001</v>
      </c>
      <c r="J453" s="135">
        <f>'[3]1'!$I$25</f>
        <v>1072.9602366199999</v>
      </c>
      <c r="K453" s="135">
        <f>'[3]1'!$J$25</f>
        <v>1062.6567227</v>
      </c>
      <c r="L453" s="135">
        <f>'[3]1'!$K$25</f>
        <v>1025.0817400400001</v>
      </c>
      <c r="M453" s="135">
        <f>'[3]1'!$L$25</f>
        <v>966.90365785999995</v>
      </c>
      <c r="N453" s="135">
        <f>'[3]1'!$M$25</f>
        <v>949.97357073000001</v>
      </c>
      <c r="O453" s="135">
        <f>'[3]1'!$N$25</f>
        <v>967.45786678000002</v>
      </c>
      <c r="P453" s="135">
        <f>'[3]1'!$O$25</f>
        <v>976.43566258999999</v>
      </c>
      <c r="Q453" s="135">
        <f>'[3]1'!$P$25</f>
        <v>969.47352634000003</v>
      </c>
      <c r="R453" s="135">
        <f>'[3]1'!$Q$25</f>
        <v>975.11601282000004</v>
      </c>
      <c r="S453" s="135">
        <f>'[3]1'!$R$25</f>
        <v>959.11159146</v>
      </c>
      <c r="T453" s="135">
        <f>'[3]1'!$S$25</f>
        <v>974.36106452000001</v>
      </c>
      <c r="U453" s="135">
        <f>'[3]1'!$T$25</f>
        <v>968.40709088000006</v>
      </c>
      <c r="V453" s="135">
        <f>'[3]1'!$U$25</f>
        <v>952.64684797999996</v>
      </c>
      <c r="W453" s="135">
        <f>'[3]1'!$V$25</f>
        <v>958.18651910000006</v>
      </c>
      <c r="X453" s="135">
        <f>'[3]1'!$W$25</f>
        <v>975.10288092999997</v>
      </c>
      <c r="Y453" s="136">
        <f>'[3]1'!$X$25</f>
        <v>998.09045934999995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8.3012106760835671</v>
      </c>
      <c r="C456" s="135">
        <f>'[6]ВЭК 4 цк'!$H$4</f>
        <v>8.3012106760835671</v>
      </c>
      <c r="D456" s="135">
        <f>'[6]ВЭК 4 цк'!$H$4</f>
        <v>8.3012106760835671</v>
      </c>
      <c r="E456" s="135">
        <f>'[6]ВЭК 4 цк'!$H$4</f>
        <v>8.3012106760835671</v>
      </c>
      <c r="F456" s="135">
        <f>'[6]ВЭК 4 цк'!$H$4</f>
        <v>8.3012106760835671</v>
      </c>
      <c r="G456" s="135">
        <f>'[6]ВЭК 4 цк'!$H$4</f>
        <v>8.3012106760835671</v>
      </c>
      <c r="H456" s="135">
        <f>'[6]ВЭК 4 цк'!$H$4</f>
        <v>8.3012106760835671</v>
      </c>
      <c r="I456" s="135">
        <f>'[6]ВЭК 4 цк'!$H$4</f>
        <v>8.3012106760835671</v>
      </c>
      <c r="J456" s="135">
        <f>'[6]ВЭК 4 цк'!$H$4</f>
        <v>8.3012106760835671</v>
      </c>
      <c r="K456" s="135">
        <f>'[6]ВЭК 4 цк'!$H$4</f>
        <v>8.3012106760835671</v>
      </c>
      <c r="L456" s="135">
        <f>'[6]ВЭК 4 цк'!$H$4</f>
        <v>8.3012106760835671</v>
      </c>
      <c r="M456" s="135">
        <f>'[6]ВЭК 4 цк'!$H$4</f>
        <v>8.3012106760835671</v>
      </c>
      <c r="N456" s="135">
        <f>'[6]ВЭК 4 цк'!$H$4</f>
        <v>8.3012106760835671</v>
      </c>
      <c r="O456" s="135">
        <f>'[6]ВЭК 4 цк'!$H$4</f>
        <v>8.3012106760835671</v>
      </c>
      <c r="P456" s="135">
        <f>'[6]ВЭК 4 цк'!$H$4</f>
        <v>8.3012106760835671</v>
      </c>
      <c r="Q456" s="135">
        <f>'[6]ВЭК 4 цк'!$H$4</f>
        <v>8.3012106760835671</v>
      </c>
      <c r="R456" s="135">
        <f>'[6]ВЭК 4 цк'!$H$4</f>
        <v>8.3012106760835671</v>
      </c>
      <c r="S456" s="135">
        <f>'[6]ВЭК 4 цк'!$H$4</f>
        <v>8.3012106760835671</v>
      </c>
      <c r="T456" s="135">
        <f>'[6]ВЭК 4 цк'!$H$4</f>
        <v>8.3012106760835671</v>
      </c>
      <c r="U456" s="135">
        <f>'[6]ВЭК 4 цк'!$H$4</f>
        <v>8.3012106760835671</v>
      </c>
      <c r="V456" s="135">
        <f>'[6]ВЭК 4 цк'!$H$4</f>
        <v>8.3012106760835671</v>
      </c>
      <c r="W456" s="135">
        <f>'[6]ВЭК 4 цк'!$H$4</f>
        <v>8.3012106760835671</v>
      </c>
      <c r="X456" s="135">
        <f>'[6]ВЭК 4 цк'!$H$4</f>
        <v>8.3012106760835671</v>
      </c>
      <c r="Y456" s="136">
        <f>'[6]ВЭК 4 цк'!$H$4</f>
        <v>8.3012106760835671</v>
      </c>
    </row>
    <row r="457" spans="1:25" ht="20.25" customHeight="1" thickBot="1" x14ac:dyDescent="0.25">
      <c r="A457" s="18">
        <v>26</v>
      </c>
      <c r="B457" s="131">
        <f>B458+B459+B460+B461</f>
        <v>1373.2970049560836</v>
      </c>
      <c r="C457" s="131">
        <f t="shared" ref="C457:Y457" si="87">C458+C459+C460+C461</f>
        <v>1468.5498741560837</v>
      </c>
      <c r="D457" s="131">
        <f t="shared" si="87"/>
        <v>1538.5227551460837</v>
      </c>
      <c r="E457" s="131">
        <f t="shared" si="87"/>
        <v>1549.4231050760836</v>
      </c>
      <c r="F457" s="131">
        <f t="shared" si="87"/>
        <v>1540.2963752560836</v>
      </c>
      <c r="G457" s="131">
        <f t="shared" si="87"/>
        <v>1514.1983799660836</v>
      </c>
      <c r="H457" s="131">
        <f t="shared" si="87"/>
        <v>1481.3218911160836</v>
      </c>
      <c r="I457" s="131">
        <f t="shared" si="87"/>
        <v>1441.2242552160835</v>
      </c>
      <c r="J457" s="131">
        <f t="shared" si="87"/>
        <v>1418.6176370260837</v>
      </c>
      <c r="K457" s="131">
        <f t="shared" si="87"/>
        <v>1421.6994386160836</v>
      </c>
      <c r="L457" s="131">
        <f t="shared" si="87"/>
        <v>1387.6184312960836</v>
      </c>
      <c r="M457" s="131">
        <f t="shared" si="87"/>
        <v>1343.1976077760837</v>
      </c>
      <c r="N457" s="131">
        <f t="shared" si="87"/>
        <v>1353.5709722460838</v>
      </c>
      <c r="O457" s="131">
        <f t="shared" si="87"/>
        <v>1358.4188590060837</v>
      </c>
      <c r="P457" s="131">
        <f t="shared" si="87"/>
        <v>1361.0702278760837</v>
      </c>
      <c r="Q457" s="131">
        <f t="shared" si="87"/>
        <v>1363.5184764460837</v>
      </c>
      <c r="R457" s="131">
        <f t="shared" si="87"/>
        <v>1347.2307738160837</v>
      </c>
      <c r="S457" s="131">
        <f t="shared" si="87"/>
        <v>1324.1738438960838</v>
      </c>
      <c r="T457" s="131">
        <f t="shared" si="87"/>
        <v>1344.7187818760838</v>
      </c>
      <c r="U457" s="131">
        <f t="shared" si="87"/>
        <v>1332.7248965760837</v>
      </c>
      <c r="V457" s="131">
        <f t="shared" si="87"/>
        <v>1316.7016013660837</v>
      </c>
      <c r="W457" s="131">
        <f t="shared" si="87"/>
        <v>1347.2728782860836</v>
      </c>
      <c r="X457" s="131">
        <f t="shared" si="87"/>
        <v>1356.4031056360836</v>
      </c>
      <c r="Y457" s="131">
        <f t="shared" si="87"/>
        <v>1373.2200406560837</v>
      </c>
    </row>
    <row r="458" spans="1:25" ht="51.75" outlineLevel="1" thickBot="1" x14ac:dyDescent="0.25">
      <c r="A458" s="8" t="s">
        <v>89</v>
      </c>
      <c r="B458" s="134">
        <f>'[3]1'!$A$26</f>
        <v>995.09079427999995</v>
      </c>
      <c r="C458" s="135">
        <f>'[3]1'!$B$26</f>
        <v>1090.34366348</v>
      </c>
      <c r="D458" s="135">
        <f>'[3]1'!$C$26</f>
        <v>1160.3165444700001</v>
      </c>
      <c r="E458" s="135">
        <f>'[3]1'!$D$26</f>
        <v>1171.2168944</v>
      </c>
      <c r="F458" s="135">
        <f>'[3]1'!$E$26</f>
        <v>1162.09016458</v>
      </c>
      <c r="G458" s="135">
        <f>'[3]1'!$F$26</f>
        <v>1135.99216929</v>
      </c>
      <c r="H458" s="135">
        <f>'[3]1'!$G$26</f>
        <v>1103.11568044</v>
      </c>
      <c r="I458" s="135">
        <f>'[3]1'!$H$26</f>
        <v>1063.0180445399999</v>
      </c>
      <c r="J458" s="135">
        <f>'[3]1'!$I$26</f>
        <v>1040.4114263500001</v>
      </c>
      <c r="K458" s="135">
        <f>'[3]1'!$J$26</f>
        <v>1043.49322794</v>
      </c>
      <c r="L458" s="135">
        <f>'[3]1'!$K$26</f>
        <v>1009.41222062</v>
      </c>
      <c r="M458" s="135">
        <f>'[3]1'!$L$26</f>
        <v>964.99139709999997</v>
      </c>
      <c r="N458" s="135">
        <f>'[3]1'!$M$26</f>
        <v>975.36476157000004</v>
      </c>
      <c r="O458" s="135">
        <f>'[3]1'!$N$26</f>
        <v>980.21264832999998</v>
      </c>
      <c r="P458" s="135">
        <f>'[3]1'!$O$26</f>
        <v>982.86401720000003</v>
      </c>
      <c r="Q458" s="135">
        <f>'[3]1'!$P$26</f>
        <v>985.31226576999995</v>
      </c>
      <c r="R458" s="135">
        <f>'[3]1'!$Q$26</f>
        <v>969.02456314000005</v>
      </c>
      <c r="S458" s="135">
        <f>'[3]1'!$R$26</f>
        <v>945.96763322000004</v>
      </c>
      <c r="T458" s="135">
        <f>'[3]1'!$S$26</f>
        <v>966.51257120000002</v>
      </c>
      <c r="U458" s="135">
        <f>'[3]1'!$T$26</f>
        <v>954.51868590000004</v>
      </c>
      <c r="V458" s="135">
        <f>'[3]1'!$U$26</f>
        <v>938.49539069000002</v>
      </c>
      <c r="W458" s="135">
        <f>'[3]1'!$V$26</f>
        <v>969.06666760999997</v>
      </c>
      <c r="X458" s="135">
        <f>'[3]1'!$W$26</f>
        <v>978.19689496000001</v>
      </c>
      <c r="Y458" s="136">
        <f>'[3]1'!$X$26</f>
        <v>995.01382997999997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8.3012106760835671</v>
      </c>
      <c r="C461" s="135">
        <f>'[6]ВЭК 4 цк'!$H$4</f>
        <v>8.3012106760835671</v>
      </c>
      <c r="D461" s="135">
        <f>'[6]ВЭК 4 цк'!$H$4</f>
        <v>8.3012106760835671</v>
      </c>
      <c r="E461" s="135">
        <f>'[6]ВЭК 4 цк'!$H$4</f>
        <v>8.3012106760835671</v>
      </c>
      <c r="F461" s="135">
        <f>'[6]ВЭК 4 цк'!$H$4</f>
        <v>8.3012106760835671</v>
      </c>
      <c r="G461" s="135">
        <f>'[6]ВЭК 4 цк'!$H$4</f>
        <v>8.3012106760835671</v>
      </c>
      <c r="H461" s="135">
        <f>'[6]ВЭК 4 цк'!$H$4</f>
        <v>8.3012106760835671</v>
      </c>
      <c r="I461" s="135">
        <f>'[6]ВЭК 4 цк'!$H$4</f>
        <v>8.3012106760835671</v>
      </c>
      <c r="J461" s="135">
        <f>'[6]ВЭК 4 цк'!$H$4</f>
        <v>8.3012106760835671</v>
      </c>
      <c r="K461" s="135">
        <f>'[6]ВЭК 4 цк'!$H$4</f>
        <v>8.3012106760835671</v>
      </c>
      <c r="L461" s="135">
        <f>'[6]ВЭК 4 цк'!$H$4</f>
        <v>8.3012106760835671</v>
      </c>
      <c r="M461" s="135">
        <f>'[6]ВЭК 4 цк'!$H$4</f>
        <v>8.3012106760835671</v>
      </c>
      <c r="N461" s="135">
        <f>'[6]ВЭК 4 цк'!$H$4</f>
        <v>8.3012106760835671</v>
      </c>
      <c r="O461" s="135">
        <f>'[6]ВЭК 4 цк'!$H$4</f>
        <v>8.3012106760835671</v>
      </c>
      <c r="P461" s="135">
        <f>'[6]ВЭК 4 цк'!$H$4</f>
        <v>8.3012106760835671</v>
      </c>
      <c r="Q461" s="135">
        <f>'[6]ВЭК 4 цк'!$H$4</f>
        <v>8.3012106760835671</v>
      </c>
      <c r="R461" s="135">
        <f>'[6]ВЭК 4 цк'!$H$4</f>
        <v>8.3012106760835671</v>
      </c>
      <c r="S461" s="135">
        <f>'[6]ВЭК 4 цк'!$H$4</f>
        <v>8.3012106760835671</v>
      </c>
      <c r="T461" s="135">
        <f>'[6]ВЭК 4 цк'!$H$4</f>
        <v>8.3012106760835671</v>
      </c>
      <c r="U461" s="135">
        <f>'[6]ВЭК 4 цк'!$H$4</f>
        <v>8.3012106760835671</v>
      </c>
      <c r="V461" s="135">
        <f>'[6]ВЭК 4 цк'!$H$4</f>
        <v>8.3012106760835671</v>
      </c>
      <c r="W461" s="135">
        <f>'[6]ВЭК 4 цк'!$H$4</f>
        <v>8.3012106760835671</v>
      </c>
      <c r="X461" s="135">
        <f>'[6]ВЭК 4 цк'!$H$4</f>
        <v>8.3012106760835671</v>
      </c>
      <c r="Y461" s="136">
        <f>'[6]ВЭК 4 цк'!$H$4</f>
        <v>8.3012106760835671</v>
      </c>
    </row>
    <row r="462" spans="1:25" ht="20.25" customHeight="1" thickBot="1" x14ac:dyDescent="0.25">
      <c r="A462" s="18">
        <v>27</v>
      </c>
      <c r="B462" s="131">
        <f>B463+B464+B465+B466</f>
        <v>1377.2021018060836</v>
      </c>
      <c r="C462" s="131">
        <f t="shared" ref="C462:Y462" si="88">C463+C464+C465+C466</f>
        <v>1478.5931361160835</v>
      </c>
      <c r="D462" s="131">
        <f t="shared" si="88"/>
        <v>1551.1538073260836</v>
      </c>
      <c r="E462" s="131">
        <f t="shared" si="88"/>
        <v>1565.4654357360837</v>
      </c>
      <c r="F462" s="131">
        <f t="shared" si="88"/>
        <v>1569.0265710960837</v>
      </c>
      <c r="G462" s="131">
        <f t="shared" si="88"/>
        <v>1553.9983974460836</v>
      </c>
      <c r="H462" s="131">
        <f t="shared" si="88"/>
        <v>1497.5985379260837</v>
      </c>
      <c r="I462" s="131">
        <f t="shared" si="88"/>
        <v>1453.1860230060836</v>
      </c>
      <c r="J462" s="131">
        <f t="shared" si="88"/>
        <v>1445.0329544060837</v>
      </c>
      <c r="K462" s="131">
        <f t="shared" si="88"/>
        <v>1447.9332373660836</v>
      </c>
      <c r="L462" s="131">
        <f t="shared" si="88"/>
        <v>1412.1385521560837</v>
      </c>
      <c r="M462" s="131">
        <f t="shared" si="88"/>
        <v>1351.5136327060836</v>
      </c>
      <c r="N462" s="131">
        <f t="shared" si="88"/>
        <v>1333.1651862160836</v>
      </c>
      <c r="O462" s="131">
        <f t="shared" si="88"/>
        <v>1335.3242965260838</v>
      </c>
      <c r="P462" s="131">
        <f t="shared" si="88"/>
        <v>1349.5547010860837</v>
      </c>
      <c r="Q462" s="131">
        <f t="shared" si="88"/>
        <v>1360.7492945260838</v>
      </c>
      <c r="R462" s="131">
        <f t="shared" si="88"/>
        <v>1355.4614858860837</v>
      </c>
      <c r="S462" s="131">
        <f t="shared" si="88"/>
        <v>1328.7375391460837</v>
      </c>
      <c r="T462" s="131">
        <f t="shared" si="88"/>
        <v>1305.7774864560836</v>
      </c>
      <c r="U462" s="131">
        <f t="shared" si="88"/>
        <v>1306.2541728860838</v>
      </c>
      <c r="V462" s="131">
        <f t="shared" si="88"/>
        <v>1304.8076975060837</v>
      </c>
      <c r="W462" s="131">
        <f t="shared" si="88"/>
        <v>1322.4650878660836</v>
      </c>
      <c r="X462" s="131">
        <f t="shared" si="88"/>
        <v>1337.1961666260836</v>
      </c>
      <c r="Y462" s="131">
        <f t="shared" si="88"/>
        <v>1363.1308136860837</v>
      </c>
    </row>
    <row r="463" spans="1:25" ht="51.75" outlineLevel="1" thickBot="1" x14ac:dyDescent="0.25">
      <c r="A463" s="8" t="s">
        <v>89</v>
      </c>
      <c r="B463" s="134">
        <f>'[3]1'!$A$27</f>
        <v>998.99589113000002</v>
      </c>
      <c r="C463" s="135">
        <f>'[3]1'!$B$27</f>
        <v>1100.3869254399999</v>
      </c>
      <c r="D463" s="135">
        <f>'[3]1'!$C$27</f>
        <v>1172.9475966499999</v>
      </c>
      <c r="E463" s="135">
        <f>'[3]1'!$D$27</f>
        <v>1187.2592250600001</v>
      </c>
      <c r="F463" s="135">
        <f>'[3]1'!$E$27</f>
        <v>1190.82036042</v>
      </c>
      <c r="G463" s="135">
        <f>'[3]1'!$F$27</f>
        <v>1175.7921867699999</v>
      </c>
      <c r="H463" s="135">
        <f>'[3]1'!$G$27</f>
        <v>1119.3923272500001</v>
      </c>
      <c r="I463" s="135">
        <f>'[3]1'!$H$27</f>
        <v>1074.97981233</v>
      </c>
      <c r="J463" s="135">
        <f>'[3]1'!$I$27</f>
        <v>1066.8267437300001</v>
      </c>
      <c r="K463" s="135">
        <f>'[3]1'!$J$27</f>
        <v>1069.72702669</v>
      </c>
      <c r="L463" s="135">
        <f>'[3]1'!$K$27</f>
        <v>1033.9323414800001</v>
      </c>
      <c r="M463" s="135">
        <f>'[3]1'!$L$27</f>
        <v>973.30742203</v>
      </c>
      <c r="N463" s="135">
        <f>'[3]1'!$M$27</f>
        <v>954.95897553999998</v>
      </c>
      <c r="O463" s="135">
        <f>'[3]1'!$N$27</f>
        <v>957.11808585000006</v>
      </c>
      <c r="P463" s="135">
        <f>'[3]1'!$O$27</f>
        <v>971.34849040999995</v>
      </c>
      <c r="Q463" s="135">
        <f>'[3]1'!$P$27</f>
        <v>982.54308385000002</v>
      </c>
      <c r="R463" s="135">
        <f>'[3]1'!$Q$27</f>
        <v>977.25527521000004</v>
      </c>
      <c r="S463" s="135">
        <f>'[3]1'!$R$27</f>
        <v>950.53132846999995</v>
      </c>
      <c r="T463" s="135">
        <f>'[3]1'!$S$27</f>
        <v>927.57127577999995</v>
      </c>
      <c r="U463" s="135">
        <f>'[3]1'!$T$27</f>
        <v>928.04796221000004</v>
      </c>
      <c r="V463" s="135">
        <f>'[3]1'!$U$27</f>
        <v>926.60148683</v>
      </c>
      <c r="W463" s="135">
        <f>'[3]1'!$V$27</f>
        <v>944.25887719000002</v>
      </c>
      <c r="X463" s="135">
        <f>'[3]1'!$W$27</f>
        <v>958.98995594999997</v>
      </c>
      <c r="Y463" s="136">
        <f>'[3]1'!$X$27</f>
        <v>984.92460301000006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8.3012106760835671</v>
      </c>
      <c r="C466" s="135">
        <f>'[6]ВЭК 4 цк'!$H$4</f>
        <v>8.3012106760835671</v>
      </c>
      <c r="D466" s="135">
        <f>'[6]ВЭК 4 цк'!$H$4</f>
        <v>8.3012106760835671</v>
      </c>
      <c r="E466" s="135">
        <f>'[6]ВЭК 4 цк'!$H$4</f>
        <v>8.3012106760835671</v>
      </c>
      <c r="F466" s="135">
        <f>'[6]ВЭК 4 цк'!$H$4</f>
        <v>8.3012106760835671</v>
      </c>
      <c r="G466" s="135">
        <f>'[6]ВЭК 4 цк'!$H$4</f>
        <v>8.3012106760835671</v>
      </c>
      <c r="H466" s="135">
        <f>'[6]ВЭК 4 цк'!$H$4</f>
        <v>8.3012106760835671</v>
      </c>
      <c r="I466" s="135">
        <f>'[6]ВЭК 4 цк'!$H$4</f>
        <v>8.3012106760835671</v>
      </c>
      <c r="J466" s="135">
        <f>'[6]ВЭК 4 цк'!$H$4</f>
        <v>8.3012106760835671</v>
      </c>
      <c r="K466" s="135">
        <f>'[6]ВЭК 4 цк'!$H$4</f>
        <v>8.3012106760835671</v>
      </c>
      <c r="L466" s="135">
        <f>'[6]ВЭК 4 цк'!$H$4</f>
        <v>8.3012106760835671</v>
      </c>
      <c r="M466" s="135">
        <f>'[6]ВЭК 4 цк'!$H$4</f>
        <v>8.3012106760835671</v>
      </c>
      <c r="N466" s="135">
        <f>'[6]ВЭК 4 цк'!$H$4</f>
        <v>8.3012106760835671</v>
      </c>
      <c r="O466" s="135">
        <f>'[6]ВЭК 4 цк'!$H$4</f>
        <v>8.3012106760835671</v>
      </c>
      <c r="P466" s="135">
        <f>'[6]ВЭК 4 цк'!$H$4</f>
        <v>8.3012106760835671</v>
      </c>
      <c r="Q466" s="135">
        <f>'[6]ВЭК 4 цк'!$H$4</f>
        <v>8.3012106760835671</v>
      </c>
      <c r="R466" s="135">
        <f>'[6]ВЭК 4 цк'!$H$4</f>
        <v>8.3012106760835671</v>
      </c>
      <c r="S466" s="135">
        <f>'[6]ВЭК 4 цк'!$H$4</f>
        <v>8.3012106760835671</v>
      </c>
      <c r="T466" s="135">
        <f>'[6]ВЭК 4 цк'!$H$4</f>
        <v>8.3012106760835671</v>
      </c>
      <c r="U466" s="135">
        <f>'[6]ВЭК 4 цк'!$H$4</f>
        <v>8.3012106760835671</v>
      </c>
      <c r="V466" s="135">
        <f>'[6]ВЭК 4 цк'!$H$4</f>
        <v>8.3012106760835671</v>
      </c>
      <c r="W466" s="135">
        <f>'[6]ВЭК 4 цк'!$H$4</f>
        <v>8.3012106760835671</v>
      </c>
      <c r="X466" s="135">
        <f>'[6]ВЭК 4 цк'!$H$4</f>
        <v>8.3012106760835671</v>
      </c>
      <c r="Y466" s="136">
        <f>'[6]ВЭК 4 цк'!$H$4</f>
        <v>8.3012106760835671</v>
      </c>
    </row>
    <row r="467" spans="1:25" ht="20.25" customHeight="1" thickBot="1" x14ac:dyDescent="0.25">
      <c r="A467" s="18">
        <v>28</v>
      </c>
      <c r="B467" s="131">
        <f>B468+B469+B470+B471</f>
        <v>1393.3018888360837</v>
      </c>
      <c r="C467" s="131">
        <f t="shared" ref="C467:Y467" si="89">C468+C469+C470+C471</f>
        <v>1476.9162647260837</v>
      </c>
      <c r="D467" s="131">
        <f t="shared" si="89"/>
        <v>1533.3163355260835</v>
      </c>
      <c r="E467" s="131">
        <f t="shared" si="89"/>
        <v>1541.9299080260837</v>
      </c>
      <c r="F467" s="131">
        <f t="shared" si="89"/>
        <v>1542.0196703960837</v>
      </c>
      <c r="G467" s="131">
        <f t="shared" si="89"/>
        <v>1535.9837330060836</v>
      </c>
      <c r="H467" s="131">
        <f t="shared" si="89"/>
        <v>1517.2120618960837</v>
      </c>
      <c r="I467" s="131">
        <f t="shared" si="89"/>
        <v>1496.2148005460836</v>
      </c>
      <c r="J467" s="131">
        <f t="shared" si="89"/>
        <v>1468.4928218660837</v>
      </c>
      <c r="K467" s="131">
        <f t="shared" si="89"/>
        <v>1448.3021182260836</v>
      </c>
      <c r="L467" s="131">
        <f t="shared" si="89"/>
        <v>1399.8269205160836</v>
      </c>
      <c r="M467" s="131">
        <f t="shared" si="89"/>
        <v>1345.2059742860836</v>
      </c>
      <c r="N467" s="131">
        <f t="shared" si="89"/>
        <v>1338.6599205760838</v>
      </c>
      <c r="O467" s="131">
        <f t="shared" si="89"/>
        <v>1352.5690233860837</v>
      </c>
      <c r="P467" s="131">
        <f t="shared" si="89"/>
        <v>1361.0761418560837</v>
      </c>
      <c r="Q467" s="131">
        <f t="shared" si="89"/>
        <v>1351.6980254160837</v>
      </c>
      <c r="R467" s="131">
        <f t="shared" si="89"/>
        <v>1342.0326489860836</v>
      </c>
      <c r="S467" s="131">
        <f t="shared" si="89"/>
        <v>1318.7770725560838</v>
      </c>
      <c r="T467" s="131">
        <f t="shared" si="89"/>
        <v>1310.6218439860836</v>
      </c>
      <c r="U467" s="131">
        <f t="shared" si="89"/>
        <v>1300.7290425060837</v>
      </c>
      <c r="V467" s="131">
        <f t="shared" si="89"/>
        <v>1298.0294434960838</v>
      </c>
      <c r="W467" s="131">
        <f t="shared" si="89"/>
        <v>1320.6837427660837</v>
      </c>
      <c r="X467" s="131">
        <f t="shared" si="89"/>
        <v>1344.9295679860836</v>
      </c>
      <c r="Y467" s="131">
        <f t="shared" si="89"/>
        <v>1372.7169772560837</v>
      </c>
    </row>
    <row r="468" spans="1:25" ht="51.75" outlineLevel="1" thickBot="1" x14ac:dyDescent="0.25">
      <c r="A468" s="8" t="s">
        <v>89</v>
      </c>
      <c r="B468" s="134">
        <f>'[3]1'!$A$28</f>
        <v>1015.09567816</v>
      </c>
      <c r="C468" s="135">
        <f>'[3]1'!$B$28</f>
        <v>1098.7100540500001</v>
      </c>
      <c r="D468" s="135">
        <f>'[3]1'!$C$28</f>
        <v>1155.1101248499999</v>
      </c>
      <c r="E468" s="135">
        <f>'[3]1'!$D$28</f>
        <v>1163.7236973500001</v>
      </c>
      <c r="F468" s="135">
        <f>'[3]1'!$E$28</f>
        <v>1163.8134597200001</v>
      </c>
      <c r="G468" s="135">
        <f>'[3]1'!$F$28</f>
        <v>1157.77752233</v>
      </c>
      <c r="H468" s="135">
        <f>'[3]1'!$G$28</f>
        <v>1139.0058512200001</v>
      </c>
      <c r="I468" s="135">
        <f>'[3]1'!$H$28</f>
        <v>1118.0085898699999</v>
      </c>
      <c r="J468" s="135">
        <f>'[3]1'!$I$28</f>
        <v>1090.28661119</v>
      </c>
      <c r="K468" s="135">
        <f>'[3]1'!$J$28</f>
        <v>1070.09590755</v>
      </c>
      <c r="L468" s="135">
        <f>'[3]1'!$K$28</f>
        <v>1021.62070984</v>
      </c>
      <c r="M468" s="135">
        <f>'[3]1'!$L$28</f>
        <v>966.99976360999995</v>
      </c>
      <c r="N468" s="135">
        <f>'[3]1'!$M$28</f>
        <v>960.45370990000004</v>
      </c>
      <c r="O468" s="135">
        <f>'[3]1'!$N$28</f>
        <v>974.36281270999996</v>
      </c>
      <c r="P468" s="135">
        <f>'[3]1'!$O$28</f>
        <v>982.86993117999998</v>
      </c>
      <c r="Q468" s="135">
        <f>'[3]1'!$P$28</f>
        <v>973.49181474</v>
      </c>
      <c r="R468" s="135">
        <f>'[3]1'!$Q$28</f>
        <v>963.82643830999996</v>
      </c>
      <c r="S468" s="135">
        <f>'[3]1'!$R$28</f>
        <v>940.57086188000005</v>
      </c>
      <c r="T468" s="135">
        <f>'[3]1'!$S$28</f>
        <v>932.41563330999998</v>
      </c>
      <c r="U468" s="135">
        <f>'[3]1'!$T$28</f>
        <v>922.52283182999997</v>
      </c>
      <c r="V468" s="135">
        <f>'[3]1'!$U$28</f>
        <v>919.82323282000004</v>
      </c>
      <c r="W468" s="135">
        <f>'[3]1'!$V$28</f>
        <v>942.47753208999995</v>
      </c>
      <c r="X468" s="135">
        <f>'[3]1'!$W$28</f>
        <v>966.72335730999998</v>
      </c>
      <c r="Y468" s="136">
        <f>'[3]1'!$X$28</f>
        <v>994.51076657999999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8.3012106760835671</v>
      </c>
      <c r="C471" s="135">
        <f>'[6]ВЭК 4 цк'!$H$4</f>
        <v>8.3012106760835671</v>
      </c>
      <c r="D471" s="135">
        <f>'[6]ВЭК 4 цк'!$H$4</f>
        <v>8.3012106760835671</v>
      </c>
      <c r="E471" s="135">
        <f>'[6]ВЭК 4 цк'!$H$4</f>
        <v>8.3012106760835671</v>
      </c>
      <c r="F471" s="135">
        <f>'[6]ВЭК 4 цк'!$H$4</f>
        <v>8.3012106760835671</v>
      </c>
      <c r="G471" s="135">
        <f>'[6]ВЭК 4 цк'!$H$4</f>
        <v>8.3012106760835671</v>
      </c>
      <c r="H471" s="135">
        <f>'[6]ВЭК 4 цк'!$H$4</f>
        <v>8.3012106760835671</v>
      </c>
      <c r="I471" s="135">
        <f>'[6]ВЭК 4 цк'!$H$4</f>
        <v>8.3012106760835671</v>
      </c>
      <c r="J471" s="135">
        <f>'[6]ВЭК 4 цк'!$H$4</f>
        <v>8.3012106760835671</v>
      </c>
      <c r="K471" s="135">
        <f>'[6]ВЭК 4 цк'!$H$4</f>
        <v>8.3012106760835671</v>
      </c>
      <c r="L471" s="135">
        <f>'[6]ВЭК 4 цк'!$H$4</f>
        <v>8.3012106760835671</v>
      </c>
      <c r="M471" s="135">
        <f>'[6]ВЭК 4 цк'!$H$4</f>
        <v>8.3012106760835671</v>
      </c>
      <c r="N471" s="135">
        <f>'[6]ВЭК 4 цк'!$H$4</f>
        <v>8.3012106760835671</v>
      </c>
      <c r="O471" s="135">
        <f>'[6]ВЭК 4 цк'!$H$4</f>
        <v>8.3012106760835671</v>
      </c>
      <c r="P471" s="135">
        <f>'[6]ВЭК 4 цк'!$H$4</f>
        <v>8.3012106760835671</v>
      </c>
      <c r="Q471" s="135">
        <f>'[6]ВЭК 4 цк'!$H$4</f>
        <v>8.3012106760835671</v>
      </c>
      <c r="R471" s="135">
        <f>'[6]ВЭК 4 цк'!$H$4</f>
        <v>8.3012106760835671</v>
      </c>
      <c r="S471" s="135">
        <f>'[6]ВЭК 4 цк'!$H$4</f>
        <v>8.3012106760835671</v>
      </c>
      <c r="T471" s="135">
        <f>'[6]ВЭК 4 цк'!$H$4</f>
        <v>8.3012106760835671</v>
      </c>
      <c r="U471" s="135">
        <f>'[6]ВЭК 4 цк'!$H$4</f>
        <v>8.3012106760835671</v>
      </c>
      <c r="V471" s="135">
        <f>'[6]ВЭК 4 цк'!$H$4</f>
        <v>8.3012106760835671</v>
      </c>
      <c r="W471" s="135">
        <f>'[6]ВЭК 4 цк'!$H$4</f>
        <v>8.3012106760835671</v>
      </c>
      <c r="X471" s="135">
        <f>'[6]ВЭК 4 цк'!$H$4</f>
        <v>8.3012106760835671</v>
      </c>
      <c r="Y471" s="136">
        <f>'[6]ВЭК 4 цк'!$H$4</f>
        <v>8.3012106760835671</v>
      </c>
    </row>
    <row r="472" spans="1:25" ht="20.25" customHeight="1" thickBot="1" x14ac:dyDescent="0.25">
      <c r="A472" s="18">
        <v>29</v>
      </c>
      <c r="B472" s="131">
        <f>B473+B474+B475+B476</f>
        <v>1386.3721186860837</v>
      </c>
      <c r="C472" s="131">
        <f t="shared" ref="C472:Y472" si="90">C473+C474+C475+C476</f>
        <v>1483.5147032060836</v>
      </c>
      <c r="D472" s="131">
        <f t="shared" si="90"/>
        <v>1548.1111093360837</v>
      </c>
      <c r="E472" s="131">
        <f t="shared" si="90"/>
        <v>1561.5390834660836</v>
      </c>
      <c r="F472" s="131">
        <f t="shared" si="90"/>
        <v>1559.7112700660837</v>
      </c>
      <c r="G472" s="131">
        <f t="shared" si="90"/>
        <v>1555.4213701860835</v>
      </c>
      <c r="H472" s="131">
        <f t="shared" si="90"/>
        <v>1536.3044764360836</v>
      </c>
      <c r="I472" s="131">
        <f t="shared" si="90"/>
        <v>1504.9990723860835</v>
      </c>
      <c r="J472" s="131">
        <f t="shared" si="90"/>
        <v>1458.6618233260835</v>
      </c>
      <c r="K472" s="131">
        <f t="shared" si="90"/>
        <v>1438.9287542860836</v>
      </c>
      <c r="L472" s="131">
        <f t="shared" si="90"/>
        <v>1387.0161893460836</v>
      </c>
      <c r="M472" s="131">
        <f t="shared" si="90"/>
        <v>1335.2498309960836</v>
      </c>
      <c r="N472" s="131">
        <f t="shared" si="90"/>
        <v>1318.9254498860837</v>
      </c>
      <c r="O472" s="131">
        <f t="shared" si="90"/>
        <v>1338.3941813560837</v>
      </c>
      <c r="P472" s="131">
        <f t="shared" si="90"/>
        <v>1350.2395724060837</v>
      </c>
      <c r="Q472" s="131">
        <f t="shared" si="90"/>
        <v>1349.9432022460837</v>
      </c>
      <c r="R472" s="131">
        <f t="shared" si="90"/>
        <v>1345.8359854460837</v>
      </c>
      <c r="S472" s="131">
        <f t="shared" si="90"/>
        <v>1322.2507250360836</v>
      </c>
      <c r="T472" s="131">
        <f t="shared" si="90"/>
        <v>1293.9143481360836</v>
      </c>
      <c r="U472" s="131">
        <f t="shared" si="90"/>
        <v>1292.3787262360836</v>
      </c>
      <c r="V472" s="131">
        <f t="shared" si="90"/>
        <v>1302.1336236160837</v>
      </c>
      <c r="W472" s="131">
        <f t="shared" si="90"/>
        <v>1314.2069059860837</v>
      </c>
      <c r="X472" s="131">
        <f t="shared" si="90"/>
        <v>1333.3182814560837</v>
      </c>
      <c r="Y472" s="131">
        <f t="shared" si="90"/>
        <v>1361.4974409260838</v>
      </c>
    </row>
    <row r="473" spans="1:25" ht="51.75" outlineLevel="1" thickBot="1" x14ac:dyDescent="0.25">
      <c r="A473" s="8" t="s">
        <v>89</v>
      </c>
      <c r="B473" s="134">
        <f>'[3]1'!$A$29</f>
        <v>1008.16590801</v>
      </c>
      <c r="C473" s="135">
        <f>'[3]1'!$B$29</f>
        <v>1105.30849253</v>
      </c>
      <c r="D473" s="135">
        <f>'[3]1'!$C$29</f>
        <v>1169.9048986600001</v>
      </c>
      <c r="E473" s="135">
        <f>'[3]1'!$D$29</f>
        <v>1183.33287279</v>
      </c>
      <c r="F473" s="135">
        <f>'[3]1'!$E$29</f>
        <v>1181.50505939</v>
      </c>
      <c r="G473" s="135">
        <f>'[3]1'!$F$29</f>
        <v>1177.2151595099999</v>
      </c>
      <c r="H473" s="135">
        <f>'[3]1'!$G$29</f>
        <v>1158.09826576</v>
      </c>
      <c r="I473" s="135">
        <f>'[3]1'!$H$29</f>
        <v>1126.7928617099999</v>
      </c>
      <c r="J473" s="135">
        <f>'[3]1'!$I$29</f>
        <v>1080.4556126499999</v>
      </c>
      <c r="K473" s="135">
        <f>'[3]1'!$J$29</f>
        <v>1060.72254361</v>
      </c>
      <c r="L473" s="135">
        <f>'[3]1'!$K$29</f>
        <v>1008.80997867</v>
      </c>
      <c r="M473" s="135">
        <f>'[3]1'!$L$29</f>
        <v>957.04362031999995</v>
      </c>
      <c r="N473" s="135">
        <f>'[3]1'!$M$29</f>
        <v>940.71923920999996</v>
      </c>
      <c r="O473" s="135">
        <f>'[3]1'!$N$29</f>
        <v>960.18797068000003</v>
      </c>
      <c r="P473" s="135">
        <f>'[3]1'!$O$29</f>
        <v>972.03336173000002</v>
      </c>
      <c r="Q473" s="135">
        <f>'[3]1'!$P$29</f>
        <v>971.73699156999999</v>
      </c>
      <c r="R473" s="135">
        <f>'[3]1'!$Q$29</f>
        <v>967.62977477000004</v>
      </c>
      <c r="S473" s="135">
        <f>'[3]1'!$R$29</f>
        <v>944.04451435999999</v>
      </c>
      <c r="T473" s="135">
        <f>'[3]1'!$S$29</f>
        <v>915.70813745999999</v>
      </c>
      <c r="U473" s="135">
        <f>'[3]1'!$T$29</f>
        <v>914.17251555999997</v>
      </c>
      <c r="V473" s="135">
        <f>'[3]1'!$U$29</f>
        <v>923.92741293999995</v>
      </c>
      <c r="W473" s="135">
        <f>'[3]1'!$V$29</f>
        <v>936.00069530999997</v>
      </c>
      <c r="X473" s="135">
        <f>'[3]1'!$W$29</f>
        <v>955.11207077999995</v>
      </c>
      <c r="Y473" s="136">
        <f>'[3]1'!$X$29</f>
        <v>983.29123025000001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8.3012106760835671</v>
      </c>
      <c r="C476" s="135">
        <f>'[6]ВЭК 4 цк'!$H$4</f>
        <v>8.3012106760835671</v>
      </c>
      <c r="D476" s="135">
        <f>'[6]ВЭК 4 цк'!$H$4</f>
        <v>8.3012106760835671</v>
      </c>
      <c r="E476" s="135">
        <f>'[6]ВЭК 4 цк'!$H$4</f>
        <v>8.3012106760835671</v>
      </c>
      <c r="F476" s="135">
        <f>'[6]ВЭК 4 цк'!$H$4</f>
        <v>8.3012106760835671</v>
      </c>
      <c r="G476" s="135">
        <f>'[6]ВЭК 4 цк'!$H$4</f>
        <v>8.3012106760835671</v>
      </c>
      <c r="H476" s="135">
        <f>'[6]ВЭК 4 цк'!$H$4</f>
        <v>8.3012106760835671</v>
      </c>
      <c r="I476" s="135">
        <f>'[6]ВЭК 4 цк'!$H$4</f>
        <v>8.3012106760835671</v>
      </c>
      <c r="J476" s="135">
        <f>'[6]ВЭК 4 цк'!$H$4</f>
        <v>8.3012106760835671</v>
      </c>
      <c r="K476" s="135">
        <f>'[6]ВЭК 4 цк'!$H$4</f>
        <v>8.3012106760835671</v>
      </c>
      <c r="L476" s="135">
        <f>'[6]ВЭК 4 цк'!$H$4</f>
        <v>8.3012106760835671</v>
      </c>
      <c r="M476" s="135">
        <f>'[6]ВЭК 4 цк'!$H$4</f>
        <v>8.3012106760835671</v>
      </c>
      <c r="N476" s="135">
        <f>'[6]ВЭК 4 цк'!$H$4</f>
        <v>8.3012106760835671</v>
      </c>
      <c r="O476" s="135">
        <f>'[6]ВЭК 4 цк'!$H$4</f>
        <v>8.3012106760835671</v>
      </c>
      <c r="P476" s="135">
        <f>'[6]ВЭК 4 цк'!$H$4</f>
        <v>8.3012106760835671</v>
      </c>
      <c r="Q476" s="135">
        <f>'[6]ВЭК 4 цк'!$H$4</f>
        <v>8.3012106760835671</v>
      </c>
      <c r="R476" s="135">
        <f>'[6]ВЭК 4 цк'!$H$4</f>
        <v>8.3012106760835671</v>
      </c>
      <c r="S476" s="135">
        <f>'[6]ВЭК 4 цк'!$H$4</f>
        <v>8.3012106760835671</v>
      </c>
      <c r="T476" s="135">
        <f>'[6]ВЭК 4 цк'!$H$4</f>
        <v>8.3012106760835671</v>
      </c>
      <c r="U476" s="135">
        <f>'[6]ВЭК 4 цк'!$H$4</f>
        <v>8.3012106760835671</v>
      </c>
      <c r="V476" s="135">
        <f>'[6]ВЭК 4 цк'!$H$4</f>
        <v>8.3012106760835671</v>
      </c>
      <c r="W476" s="135">
        <f>'[6]ВЭК 4 цк'!$H$4</f>
        <v>8.3012106760835671</v>
      </c>
      <c r="X476" s="135">
        <f>'[6]ВЭК 4 цк'!$H$4</f>
        <v>8.3012106760835671</v>
      </c>
      <c r="Y476" s="136">
        <f>'[6]ВЭК 4 цк'!$H$4</f>
        <v>8.3012106760835671</v>
      </c>
    </row>
    <row r="477" spans="1:25" ht="20.25" customHeight="1" thickBot="1" x14ac:dyDescent="0.25">
      <c r="A477" s="18">
        <v>30</v>
      </c>
      <c r="B477" s="131">
        <f>B478+B479+B480+B481</f>
        <v>1441.1262633460835</v>
      </c>
      <c r="C477" s="131">
        <f t="shared" ref="C477:Y477" si="91">C478+C479+C480+C481</f>
        <v>1527.7789744160837</v>
      </c>
      <c r="D477" s="131">
        <f t="shared" si="91"/>
        <v>1588.9576797160837</v>
      </c>
      <c r="E477" s="131">
        <f t="shared" si="91"/>
        <v>1598.6165121860836</v>
      </c>
      <c r="F477" s="131">
        <f t="shared" si="91"/>
        <v>1593.3059774060837</v>
      </c>
      <c r="G477" s="131">
        <f t="shared" si="91"/>
        <v>1573.7382022860836</v>
      </c>
      <c r="H477" s="131">
        <f t="shared" si="91"/>
        <v>1556.2463322860835</v>
      </c>
      <c r="I477" s="131">
        <f t="shared" si="91"/>
        <v>1521.6531172360835</v>
      </c>
      <c r="J477" s="131">
        <f t="shared" si="91"/>
        <v>1485.7522888860835</v>
      </c>
      <c r="K477" s="131">
        <f t="shared" si="91"/>
        <v>1474.8167791160836</v>
      </c>
      <c r="L477" s="131">
        <f t="shared" si="91"/>
        <v>1441.8088935060837</v>
      </c>
      <c r="M477" s="131">
        <f t="shared" si="91"/>
        <v>1392.4978604560836</v>
      </c>
      <c r="N477" s="131">
        <f t="shared" si="91"/>
        <v>1376.6484911860837</v>
      </c>
      <c r="O477" s="131">
        <f t="shared" si="91"/>
        <v>1382.3899632960836</v>
      </c>
      <c r="P477" s="131">
        <f t="shared" si="91"/>
        <v>1393.6288458060837</v>
      </c>
      <c r="Q477" s="131">
        <f t="shared" si="91"/>
        <v>1386.0087298660837</v>
      </c>
      <c r="R477" s="131">
        <f t="shared" si="91"/>
        <v>1371.2975220960836</v>
      </c>
      <c r="S477" s="131">
        <f t="shared" si="91"/>
        <v>1360.3929975060837</v>
      </c>
      <c r="T477" s="131">
        <f t="shared" si="91"/>
        <v>1345.5170135460837</v>
      </c>
      <c r="U477" s="131">
        <f t="shared" si="91"/>
        <v>1344.3930934560838</v>
      </c>
      <c r="V477" s="131">
        <f t="shared" si="91"/>
        <v>1356.7466763760838</v>
      </c>
      <c r="W477" s="131">
        <f t="shared" si="91"/>
        <v>1371.4102151660836</v>
      </c>
      <c r="X477" s="131">
        <f t="shared" si="91"/>
        <v>1378.2390534360836</v>
      </c>
      <c r="Y477" s="131">
        <f t="shared" si="91"/>
        <v>1402.4925137560836</v>
      </c>
    </row>
    <row r="478" spans="1:25" ht="51.75" outlineLevel="1" thickBot="1" x14ac:dyDescent="0.25">
      <c r="A478" s="8" t="s">
        <v>89</v>
      </c>
      <c r="B478" s="134">
        <f>'[3]1'!$A$30</f>
        <v>1062.9200526699999</v>
      </c>
      <c r="C478" s="135">
        <f>'[3]1'!$B$30</f>
        <v>1149.57276374</v>
      </c>
      <c r="D478" s="135">
        <f>'[3]1'!$C$30</f>
        <v>1210.7514690400001</v>
      </c>
      <c r="E478" s="135">
        <f>'[3]1'!$D$30</f>
        <v>1220.41030151</v>
      </c>
      <c r="F478" s="135">
        <f>'[3]1'!$E$30</f>
        <v>1215.0997667300001</v>
      </c>
      <c r="G478" s="135">
        <f>'[3]1'!$F$30</f>
        <v>1195.53199161</v>
      </c>
      <c r="H478" s="135">
        <f>'[3]1'!$G$30</f>
        <v>1178.0401216099999</v>
      </c>
      <c r="I478" s="135">
        <f>'[3]1'!$H$30</f>
        <v>1143.4469065599999</v>
      </c>
      <c r="J478" s="135">
        <f>'[3]1'!$I$30</f>
        <v>1107.5460782099999</v>
      </c>
      <c r="K478" s="135">
        <f>'[3]1'!$J$30</f>
        <v>1096.61056844</v>
      </c>
      <c r="L478" s="135">
        <f>'[3]1'!$K$30</f>
        <v>1063.60268283</v>
      </c>
      <c r="M478" s="135">
        <f>'[3]1'!$L$30</f>
        <v>1014.2916497799999</v>
      </c>
      <c r="N478" s="135">
        <f>'[3]1'!$M$30</f>
        <v>998.44228051000005</v>
      </c>
      <c r="O478" s="135">
        <f>'[3]1'!$N$30</f>
        <v>1004.18375262</v>
      </c>
      <c r="P478" s="135">
        <f>'[3]1'!$O$30</f>
        <v>1015.42263513</v>
      </c>
      <c r="Q478" s="135">
        <f>'[3]1'!$P$30</f>
        <v>1007.80251919</v>
      </c>
      <c r="R478" s="135">
        <f>'[3]1'!$Q$30</f>
        <v>993.09131142000001</v>
      </c>
      <c r="S478" s="135">
        <f>'[3]1'!$R$30</f>
        <v>982.18678682999996</v>
      </c>
      <c r="T478" s="135">
        <f>'[3]1'!$S$30</f>
        <v>967.31080286999997</v>
      </c>
      <c r="U478" s="135">
        <f>'[3]1'!$T$30</f>
        <v>966.18688278000002</v>
      </c>
      <c r="V478" s="135">
        <f>'[3]1'!$U$30</f>
        <v>978.54046570000003</v>
      </c>
      <c r="W478" s="135">
        <f>'[3]1'!$V$30</f>
        <v>993.20400448999999</v>
      </c>
      <c r="X478" s="135">
        <f>'[3]1'!$W$30</f>
        <v>1000.03284276</v>
      </c>
      <c r="Y478" s="136">
        <f>'[3]1'!$X$30</f>
        <v>1024.2863030799999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8.3012106760835671</v>
      </c>
      <c r="C481" s="135">
        <f>'[6]ВЭК 4 цк'!$H$4</f>
        <v>8.3012106760835671</v>
      </c>
      <c r="D481" s="135">
        <f>'[6]ВЭК 4 цк'!$H$4</f>
        <v>8.3012106760835671</v>
      </c>
      <c r="E481" s="135">
        <f>'[6]ВЭК 4 цк'!$H$4</f>
        <v>8.3012106760835671</v>
      </c>
      <c r="F481" s="135">
        <f>'[6]ВЭК 4 цк'!$H$4</f>
        <v>8.3012106760835671</v>
      </c>
      <c r="G481" s="135">
        <f>'[6]ВЭК 4 цк'!$H$4</f>
        <v>8.3012106760835671</v>
      </c>
      <c r="H481" s="135">
        <f>'[6]ВЭК 4 цк'!$H$4</f>
        <v>8.3012106760835671</v>
      </c>
      <c r="I481" s="135">
        <f>'[6]ВЭК 4 цк'!$H$4</f>
        <v>8.3012106760835671</v>
      </c>
      <c r="J481" s="135">
        <f>'[6]ВЭК 4 цк'!$H$4</f>
        <v>8.3012106760835671</v>
      </c>
      <c r="K481" s="135">
        <f>'[6]ВЭК 4 цк'!$H$4</f>
        <v>8.3012106760835671</v>
      </c>
      <c r="L481" s="135">
        <f>'[6]ВЭК 4 цк'!$H$4</f>
        <v>8.3012106760835671</v>
      </c>
      <c r="M481" s="135">
        <f>'[6]ВЭК 4 цк'!$H$4</f>
        <v>8.3012106760835671</v>
      </c>
      <c r="N481" s="135">
        <f>'[6]ВЭК 4 цк'!$H$4</f>
        <v>8.3012106760835671</v>
      </c>
      <c r="O481" s="135">
        <f>'[6]ВЭК 4 цк'!$H$4</f>
        <v>8.3012106760835671</v>
      </c>
      <c r="P481" s="135">
        <f>'[6]ВЭК 4 цк'!$H$4</f>
        <v>8.3012106760835671</v>
      </c>
      <c r="Q481" s="135">
        <f>'[6]ВЭК 4 цк'!$H$4</f>
        <v>8.3012106760835671</v>
      </c>
      <c r="R481" s="135">
        <f>'[6]ВЭК 4 цк'!$H$4</f>
        <v>8.3012106760835671</v>
      </c>
      <c r="S481" s="135">
        <f>'[6]ВЭК 4 цк'!$H$4</f>
        <v>8.3012106760835671</v>
      </c>
      <c r="T481" s="135">
        <f>'[6]ВЭК 4 цк'!$H$4</f>
        <v>8.3012106760835671</v>
      </c>
      <c r="U481" s="135">
        <f>'[6]ВЭК 4 цк'!$H$4</f>
        <v>8.3012106760835671</v>
      </c>
      <c r="V481" s="135">
        <f>'[6]ВЭК 4 цк'!$H$4</f>
        <v>8.3012106760835671</v>
      </c>
      <c r="W481" s="135">
        <f>'[6]ВЭК 4 цк'!$H$4</f>
        <v>8.3012106760835671</v>
      </c>
      <c r="X481" s="135">
        <f>'[6]ВЭК 4 цк'!$H$4</f>
        <v>8.3012106760835671</v>
      </c>
      <c r="Y481" s="136">
        <f>'[6]ВЭК 4 цк'!$H$4</f>
        <v>8.3012106760835671</v>
      </c>
    </row>
    <row r="482" spans="1:25" ht="20.25" customHeight="1" thickBot="1" x14ac:dyDescent="0.25">
      <c r="A482" s="18">
        <v>31</v>
      </c>
      <c r="B482" s="131">
        <f>B483+B484+B485+B486</f>
        <v>378.20621067608351</v>
      </c>
      <c r="C482" s="131">
        <f t="shared" ref="C482:Y482" si="92">C483+C484+C485+C486</f>
        <v>378.20621067608351</v>
      </c>
      <c r="D482" s="131">
        <f t="shared" si="92"/>
        <v>378.20621067608351</v>
      </c>
      <c r="E482" s="131">
        <f t="shared" si="92"/>
        <v>378.20621067608351</v>
      </c>
      <c r="F482" s="131">
        <f t="shared" si="92"/>
        <v>378.20621067608351</v>
      </c>
      <c r="G482" s="131">
        <f t="shared" si="92"/>
        <v>378.20621067608351</v>
      </c>
      <c r="H482" s="131">
        <f t="shared" si="92"/>
        <v>378.20621067608351</v>
      </c>
      <c r="I482" s="131">
        <f t="shared" si="92"/>
        <v>378.20621067608351</v>
      </c>
      <c r="J482" s="131">
        <f t="shared" si="92"/>
        <v>378.20621067608351</v>
      </c>
      <c r="K482" s="131">
        <f t="shared" si="92"/>
        <v>378.20621067608351</v>
      </c>
      <c r="L482" s="131">
        <f t="shared" si="92"/>
        <v>378.20621067608351</v>
      </c>
      <c r="M482" s="131">
        <f t="shared" si="92"/>
        <v>378.20621067608351</v>
      </c>
      <c r="N482" s="131">
        <f t="shared" si="92"/>
        <v>378.20621067608351</v>
      </c>
      <c r="O482" s="131">
        <f t="shared" si="92"/>
        <v>378.20621067608351</v>
      </c>
      <c r="P482" s="131">
        <f t="shared" si="92"/>
        <v>378.20621067608351</v>
      </c>
      <c r="Q482" s="131">
        <f t="shared" si="92"/>
        <v>378.20621067608351</v>
      </c>
      <c r="R482" s="131">
        <f t="shared" si="92"/>
        <v>378.20621067608351</v>
      </c>
      <c r="S482" s="131">
        <f t="shared" si="92"/>
        <v>378.20621067608351</v>
      </c>
      <c r="T482" s="131">
        <f t="shared" si="92"/>
        <v>378.20621067608351</v>
      </c>
      <c r="U482" s="131">
        <f t="shared" si="92"/>
        <v>378.20621067608351</v>
      </c>
      <c r="V482" s="131">
        <f t="shared" si="92"/>
        <v>378.20621067608351</v>
      </c>
      <c r="W482" s="131">
        <f t="shared" si="92"/>
        <v>378.20621067608351</v>
      </c>
      <c r="X482" s="131">
        <f t="shared" si="92"/>
        <v>378.20621067608351</v>
      </c>
      <c r="Y482" s="131">
        <f t="shared" si="92"/>
        <v>378.20621067608351</v>
      </c>
    </row>
    <row r="483" spans="1:25" ht="51.75" outlineLevel="1" thickBot="1" x14ac:dyDescent="0.25">
      <c r="A483" s="8" t="s">
        <v>89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8.3012106760835671</v>
      </c>
      <c r="C486" s="135">
        <f>'[6]ВЭК 4 цк'!$H$4</f>
        <v>8.3012106760835671</v>
      </c>
      <c r="D486" s="135">
        <f>'[6]ВЭК 4 цк'!$H$4</f>
        <v>8.3012106760835671</v>
      </c>
      <c r="E486" s="135">
        <f>'[6]ВЭК 4 цк'!$H$4</f>
        <v>8.3012106760835671</v>
      </c>
      <c r="F486" s="135">
        <f>'[6]ВЭК 4 цк'!$H$4</f>
        <v>8.3012106760835671</v>
      </c>
      <c r="G486" s="135">
        <f>'[6]ВЭК 4 цк'!$H$4</f>
        <v>8.3012106760835671</v>
      </c>
      <c r="H486" s="135">
        <f>'[6]ВЭК 4 цк'!$H$4</f>
        <v>8.3012106760835671</v>
      </c>
      <c r="I486" s="135">
        <f>'[6]ВЭК 4 цк'!$H$4</f>
        <v>8.3012106760835671</v>
      </c>
      <c r="J486" s="135">
        <f>'[6]ВЭК 4 цк'!$H$4</f>
        <v>8.3012106760835671</v>
      </c>
      <c r="K486" s="135">
        <f>'[6]ВЭК 4 цк'!$H$4</f>
        <v>8.3012106760835671</v>
      </c>
      <c r="L486" s="135">
        <f>'[6]ВЭК 4 цк'!$H$4</f>
        <v>8.3012106760835671</v>
      </c>
      <c r="M486" s="135">
        <f>'[6]ВЭК 4 цк'!$H$4</f>
        <v>8.3012106760835671</v>
      </c>
      <c r="N486" s="135">
        <f>'[6]ВЭК 4 цк'!$H$4</f>
        <v>8.3012106760835671</v>
      </c>
      <c r="O486" s="135">
        <f>'[6]ВЭК 4 цк'!$H$4</f>
        <v>8.3012106760835671</v>
      </c>
      <c r="P486" s="135">
        <f>'[6]ВЭК 4 цк'!$H$4</f>
        <v>8.3012106760835671</v>
      </c>
      <c r="Q486" s="135">
        <f>'[6]ВЭК 4 цк'!$H$4</f>
        <v>8.3012106760835671</v>
      </c>
      <c r="R486" s="135">
        <f>'[6]ВЭК 4 цк'!$H$4</f>
        <v>8.3012106760835671</v>
      </c>
      <c r="S486" s="135">
        <f>'[6]ВЭК 4 цк'!$H$4</f>
        <v>8.3012106760835671</v>
      </c>
      <c r="T486" s="135">
        <f>'[6]ВЭК 4 цк'!$H$4</f>
        <v>8.3012106760835671</v>
      </c>
      <c r="U486" s="135">
        <f>'[6]ВЭК 4 цк'!$H$4</f>
        <v>8.3012106760835671</v>
      </c>
      <c r="V486" s="135">
        <f>'[6]ВЭК 4 цк'!$H$4</f>
        <v>8.3012106760835671</v>
      </c>
      <c r="W486" s="135">
        <f>'[6]ВЭК 4 цк'!$H$4</f>
        <v>8.3012106760835671</v>
      </c>
      <c r="X486" s="135">
        <f>'[6]ВЭК 4 цк'!$H$4</f>
        <v>8.3012106760835671</v>
      </c>
      <c r="Y486" s="136">
        <f>'[6]ВЭК 4 цк'!$H$4</f>
        <v>8.3012106760835671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1650.4097656260838</v>
      </c>
      <c r="C490" s="131">
        <f t="shared" ref="C490:Y490" si="93">C491+C492+C493+C494</f>
        <v>1742.9848799560837</v>
      </c>
      <c r="D490" s="131">
        <f t="shared" si="93"/>
        <v>1803.3224531460837</v>
      </c>
      <c r="E490" s="131">
        <f t="shared" si="93"/>
        <v>1813.1854616260837</v>
      </c>
      <c r="F490" s="131">
        <f t="shared" si="93"/>
        <v>1820.1722897060836</v>
      </c>
      <c r="G490" s="131">
        <f t="shared" si="93"/>
        <v>1804.7850450560836</v>
      </c>
      <c r="H490" s="131">
        <f t="shared" si="93"/>
        <v>1784.3345509960836</v>
      </c>
      <c r="I490" s="131">
        <f t="shared" si="93"/>
        <v>1745.5118837860837</v>
      </c>
      <c r="J490" s="131">
        <f t="shared" si="93"/>
        <v>1721.6840536560837</v>
      </c>
      <c r="K490" s="131">
        <f t="shared" si="93"/>
        <v>1681.4588793860837</v>
      </c>
      <c r="L490" s="131">
        <f t="shared" si="93"/>
        <v>1649.7752957160837</v>
      </c>
      <c r="M490" s="131">
        <f t="shared" si="93"/>
        <v>1601.6582581360835</v>
      </c>
      <c r="N490" s="131">
        <f t="shared" si="93"/>
        <v>1598.0425202860838</v>
      </c>
      <c r="O490" s="131">
        <f t="shared" si="93"/>
        <v>1604.9795838060836</v>
      </c>
      <c r="P490" s="131">
        <f t="shared" si="93"/>
        <v>1634.5311550060837</v>
      </c>
      <c r="Q490" s="131">
        <f t="shared" si="93"/>
        <v>1634.6158169860837</v>
      </c>
      <c r="R490" s="131">
        <f t="shared" si="93"/>
        <v>1625.0633640460837</v>
      </c>
      <c r="S490" s="131">
        <f t="shared" si="93"/>
        <v>1608.4366302460837</v>
      </c>
      <c r="T490" s="131">
        <f t="shared" si="93"/>
        <v>1586.0674341860836</v>
      </c>
      <c r="U490" s="131">
        <f t="shared" si="93"/>
        <v>1570.2102735460837</v>
      </c>
      <c r="V490" s="131">
        <f t="shared" si="93"/>
        <v>1586.1973602560838</v>
      </c>
      <c r="W490" s="131">
        <f t="shared" si="93"/>
        <v>1595.9681311960835</v>
      </c>
      <c r="X490" s="131">
        <f t="shared" si="93"/>
        <v>1614.2230956160838</v>
      </c>
      <c r="Y490" s="131">
        <f t="shared" si="93"/>
        <v>1637.3696025960837</v>
      </c>
    </row>
    <row r="491" spans="1:25" ht="51.75" outlineLevel="1" thickBot="1" x14ac:dyDescent="0.25">
      <c r="A491" s="8" t="s">
        <v>89</v>
      </c>
      <c r="B491" s="134">
        <f>'[3]1'!$A$1</f>
        <v>959.50355494999997</v>
      </c>
      <c r="C491" s="135">
        <f>'[3]1'!$B$1</f>
        <v>1052.07866928</v>
      </c>
      <c r="D491" s="135">
        <f>'[3]1'!$C$1</f>
        <v>1112.41624247</v>
      </c>
      <c r="E491" s="135">
        <f>'[3]1'!$D$1</f>
        <v>1122.27925095</v>
      </c>
      <c r="F491" s="135">
        <f>'[3]1'!$E$1</f>
        <v>1129.2660790299999</v>
      </c>
      <c r="G491" s="135">
        <f>'[3]1'!$F$1</f>
        <v>1113.8788343799999</v>
      </c>
      <c r="H491" s="135">
        <f>'[3]1'!$G$1</f>
        <v>1093.42834032</v>
      </c>
      <c r="I491" s="135">
        <f>'[3]1'!$H$1</f>
        <v>1054.60567311</v>
      </c>
      <c r="J491" s="135">
        <f>'[3]1'!$I$1</f>
        <v>1030.7778429800001</v>
      </c>
      <c r="K491" s="135">
        <f>'[3]1'!$J$1</f>
        <v>990.55266871000003</v>
      </c>
      <c r="L491" s="135">
        <f>'[3]1'!$K$1</f>
        <v>958.86908503999996</v>
      </c>
      <c r="M491" s="135">
        <f>'[3]1'!$L$1</f>
        <v>910.75204745999997</v>
      </c>
      <c r="N491" s="135">
        <f>'[3]1'!$M$1</f>
        <v>907.13630961000001</v>
      </c>
      <c r="O491" s="135">
        <f>'[3]1'!$N$1</f>
        <v>914.07337313000005</v>
      </c>
      <c r="P491" s="135">
        <f>'[3]1'!$O$1</f>
        <v>943.62494432999995</v>
      </c>
      <c r="Q491" s="135">
        <f>'[3]1'!$P$1</f>
        <v>943.70960631000003</v>
      </c>
      <c r="R491" s="135">
        <f>'[3]1'!$Q$1</f>
        <v>934.15715336999995</v>
      </c>
      <c r="S491" s="135">
        <f>'[3]1'!$R$1</f>
        <v>917.53041957000005</v>
      </c>
      <c r="T491" s="135">
        <f>'[3]1'!$S$1</f>
        <v>895.16122351000001</v>
      </c>
      <c r="U491" s="135">
        <f>'[3]1'!$T$1</f>
        <v>879.30406287000005</v>
      </c>
      <c r="V491" s="135">
        <f>'[3]1'!$U$1</f>
        <v>895.29114958000002</v>
      </c>
      <c r="W491" s="135">
        <f>'[3]1'!$V$1</f>
        <v>905.06192051999994</v>
      </c>
      <c r="X491" s="135">
        <f>'[3]1'!$W$1</f>
        <v>923.31688494000002</v>
      </c>
      <c r="Y491" s="136">
        <f>'[3]1'!$X$1</f>
        <v>946.46339192000005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8.3012106760835671</v>
      </c>
      <c r="C494" s="135">
        <f>'[6]ВЭК 4 цк'!$H$4</f>
        <v>8.3012106760835671</v>
      </c>
      <c r="D494" s="135">
        <f>'[6]ВЭК 4 цк'!$H$4</f>
        <v>8.3012106760835671</v>
      </c>
      <c r="E494" s="135">
        <f>'[6]ВЭК 4 цк'!$H$4</f>
        <v>8.3012106760835671</v>
      </c>
      <c r="F494" s="135">
        <f>'[6]ВЭК 4 цк'!$H$4</f>
        <v>8.3012106760835671</v>
      </c>
      <c r="G494" s="135">
        <f>'[6]ВЭК 4 цк'!$H$4</f>
        <v>8.3012106760835671</v>
      </c>
      <c r="H494" s="135">
        <f>'[6]ВЭК 4 цк'!$H$4</f>
        <v>8.3012106760835671</v>
      </c>
      <c r="I494" s="135">
        <f>'[6]ВЭК 4 цк'!$H$4</f>
        <v>8.3012106760835671</v>
      </c>
      <c r="J494" s="135">
        <f>'[6]ВЭК 4 цк'!$H$4</f>
        <v>8.3012106760835671</v>
      </c>
      <c r="K494" s="135">
        <f>'[6]ВЭК 4 цк'!$H$4</f>
        <v>8.3012106760835671</v>
      </c>
      <c r="L494" s="135">
        <f>'[6]ВЭК 4 цк'!$H$4</f>
        <v>8.3012106760835671</v>
      </c>
      <c r="M494" s="135">
        <f>'[6]ВЭК 4 цк'!$H$4</f>
        <v>8.3012106760835671</v>
      </c>
      <c r="N494" s="135">
        <f>'[6]ВЭК 4 цк'!$H$4</f>
        <v>8.3012106760835671</v>
      </c>
      <c r="O494" s="135">
        <f>'[6]ВЭК 4 цк'!$H$4</f>
        <v>8.3012106760835671</v>
      </c>
      <c r="P494" s="135">
        <f>'[6]ВЭК 4 цк'!$H$4</f>
        <v>8.3012106760835671</v>
      </c>
      <c r="Q494" s="135">
        <f>'[6]ВЭК 4 цк'!$H$4</f>
        <v>8.3012106760835671</v>
      </c>
      <c r="R494" s="135">
        <f>'[6]ВЭК 4 цк'!$H$4</f>
        <v>8.3012106760835671</v>
      </c>
      <c r="S494" s="135">
        <f>'[6]ВЭК 4 цк'!$H$4</f>
        <v>8.3012106760835671</v>
      </c>
      <c r="T494" s="135">
        <f>'[6]ВЭК 4 цк'!$H$4</f>
        <v>8.3012106760835671</v>
      </c>
      <c r="U494" s="135">
        <f>'[6]ВЭК 4 цк'!$H$4</f>
        <v>8.3012106760835671</v>
      </c>
      <c r="V494" s="135">
        <f>'[6]ВЭК 4 цк'!$H$4</f>
        <v>8.3012106760835671</v>
      </c>
      <c r="W494" s="135">
        <f>'[6]ВЭК 4 цк'!$H$4</f>
        <v>8.3012106760835671</v>
      </c>
      <c r="X494" s="135">
        <f>'[6]ВЭК 4 цк'!$H$4</f>
        <v>8.3012106760835671</v>
      </c>
      <c r="Y494" s="136">
        <f>'[6]ВЭК 4 цк'!$H$4</f>
        <v>8.3012106760835671</v>
      </c>
    </row>
    <row r="495" spans="1:25" ht="20.25" customHeight="1" thickBot="1" x14ac:dyDescent="0.25">
      <c r="A495" s="18">
        <v>2</v>
      </c>
      <c r="B495" s="131">
        <f>B496+B497+B498+B499</f>
        <v>1647.3403303160835</v>
      </c>
      <c r="C495" s="131">
        <f t="shared" ref="C495:Y495" si="94">C496+C497+C498+C499</f>
        <v>1767.9995057060837</v>
      </c>
      <c r="D495" s="131">
        <f t="shared" si="94"/>
        <v>1866.4123520460837</v>
      </c>
      <c r="E495" s="131">
        <f t="shared" si="94"/>
        <v>1909.2411077960837</v>
      </c>
      <c r="F495" s="131">
        <f t="shared" si="94"/>
        <v>1919.8939271460836</v>
      </c>
      <c r="G495" s="131">
        <f t="shared" si="94"/>
        <v>1897.1566049460837</v>
      </c>
      <c r="H495" s="131">
        <f t="shared" si="94"/>
        <v>1838.3359320660836</v>
      </c>
      <c r="I495" s="131">
        <f t="shared" si="94"/>
        <v>1746.3997832660837</v>
      </c>
      <c r="J495" s="131">
        <f t="shared" si="94"/>
        <v>1715.0409243160836</v>
      </c>
      <c r="K495" s="131">
        <f t="shared" si="94"/>
        <v>1723.9528871360837</v>
      </c>
      <c r="L495" s="131">
        <f t="shared" si="94"/>
        <v>1691.9897250760837</v>
      </c>
      <c r="M495" s="131">
        <f t="shared" si="94"/>
        <v>1640.2533411560837</v>
      </c>
      <c r="N495" s="131">
        <f t="shared" si="94"/>
        <v>1636.0056801360838</v>
      </c>
      <c r="O495" s="131">
        <f t="shared" si="94"/>
        <v>1633.2487204860836</v>
      </c>
      <c r="P495" s="131">
        <f t="shared" si="94"/>
        <v>1637.8334148060835</v>
      </c>
      <c r="Q495" s="131">
        <f t="shared" si="94"/>
        <v>1639.1257877560838</v>
      </c>
      <c r="R495" s="131">
        <f t="shared" si="94"/>
        <v>1631.0377878360837</v>
      </c>
      <c r="S495" s="131">
        <f t="shared" si="94"/>
        <v>1610.1876908560837</v>
      </c>
      <c r="T495" s="131">
        <f t="shared" si="94"/>
        <v>1577.8312179560837</v>
      </c>
      <c r="U495" s="131">
        <f t="shared" si="94"/>
        <v>1577.1293514760837</v>
      </c>
      <c r="V495" s="131">
        <f t="shared" si="94"/>
        <v>1563.1046338160836</v>
      </c>
      <c r="W495" s="131">
        <f t="shared" si="94"/>
        <v>1587.1977865360836</v>
      </c>
      <c r="X495" s="131">
        <f t="shared" si="94"/>
        <v>1598.1625504660838</v>
      </c>
      <c r="Y495" s="131">
        <f t="shared" si="94"/>
        <v>1631.7548627260837</v>
      </c>
    </row>
    <row r="496" spans="1:25" ht="51.75" outlineLevel="1" thickBot="1" x14ac:dyDescent="0.25">
      <c r="A496" s="8" t="s">
        <v>89</v>
      </c>
      <c r="B496" s="134">
        <f>'[3]1'!$A$2</f>
        <v>956.43411963999995</v>
      </c>
      <c r="C496" s="135">
        <f>'[3]1'!$B$2</f>
        <v>1077.09329503</v>
      </c>
      <c r="D496" s="135">
        <f>'[3]1'!$C$2</f>
        <v>1175.50614137</v>
      </c>
      <c r="E496" s="135">
        <f>'[3]1'!$D$2</f>
        <v>1218.3348971200001</v>
      </c>
      <c r="F496" s="135">
        <f>'[3]1'!$E$2</f>
        <v>1228.9877164699999</v>
      </c>
      <c r="G496" s="135">
        <f>'[3]1'!$F$2</f>
        <v>1206.25039427</v>
      </c>
      <c r="H496" s="135">
        <f>'[3]1'!$G$2</f>
        <v>1147.4297213899999</v>
      </c>
      <c r="I496" s="135">
        <f>'[3]1'!$H$2</f>
        <v>1055.49357259</v>
      </c>
      <c r="J496" s="135">
        <f>'[3]1'!$I$2</f>
        <v>1024.13471364</v>
      </c>
      <c r="K496" s="135">
        <f>'[3]1'!$J$2</f>
        <v>1033.0466764600001</v>
      </c>
      <c r="L496" s="135">
        <f>'[3]1'!$K$2</f>
        <v>1001.0835144</v>
      </c>
      <c r="M496" s="135">
        <f>'[3]1'!$L$2</f>
        <v>949.34713048000003</v>
      </c>
      <c r="N496" s="135">
        <f>'[3]1'!$M$2</f>
        <v>945.09946946000002</v>
      </c>
      <c r="O496" s="135">
        <f>'[3]1'!$N$2</f>
        <v>942.34250981000002</v>
      </c>
      <c r="P496" s="135">
        <f>'[3]1'!$O$2</f>
        <v>946.92720412999995</v>
      </c>
      <c r="Q496" s="135">
        <f>'[3]1'!$P$2</f>
        <v>948.21957708000002</v>
      </c>
      <c r="R496" s="135">
        <f>'[3]1'!$Q$2</f>
        <v>940.13157716000001</v>
      </c>
      <c r="S496" s="135">
        <f>'[3]1'!$R$2</f>
        <v>919.28148018000002</v>
      </c>
      <c r="T496" s="135">
        <f>'[3]1'!$S$2</f>
        <v>886.92500728000005</v>
      </c>
      <c r="U496" s="135">
        <f>'[3]1'!$T$2</f>
        <v>886.22314080000001</v>
      </c>
      <c r="V496" s="135">
        <f>'[3]1'!$U$2</f>
        <v>872.19842314000005</v>
      </c>
      <c r="W496" s="135">
        <f>'[3]1'!$V$2</f>
        <v>896.29157585999997</v>
      </c>
      <c r="X496" s="135">
        <f>'[3]1'!$W$2</f>
        <v>907.25633978999997</v>
      </c>
      <c r="Y496" s="136">
        <f>'[3]1'!$X$2</f>
        <v>940.84865205000006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8.3012106760835671</v>
      </c>
      <c r="C499" s="135">
        <f>'[6]ВЭК 4 цк'!$H$4</f>
        <v>8.3012106760835671</v>
      </c>
      <c r="D499" s="135">
        <f>'[6]ВЭК 4 цк'!$H$4</f>
        <v>8.3012106760835671</v>
      </c>
      <c r="E499" s="135">
        <f>'[6]ВЭК 4 цк'!$H$4</f>
        <v>8.3012106760835671</v>
      </c>
      <c r="F499" s="135">
        <f>'[6]ВЭК 4 цк'!$H$4</f>
        <v>8.3012106760835671</v>
      </c>
      <c r="G499" s="135">
        <f>'[6]ВЭК 4 цк'!$H$4</f>
        <v>8.3012106760835671</v>
      </c>
      <c r="H499" s="135">
        <f>'[6]ВЭК 4 цк'!$H$4</f>
        <v>8.3012106760835671</v>
      </c>
      <c r="I499" s="135">
        <f>'[6]ВЭК 4 цк'!$H$4</f>
        <v>8.3012106760835671</v>
      </c>
      <c r="J499" s="135">
        <f>'[6]ВЭК 4 цк'!$H$4</f>
        <v>8.3012106760835671</v>
      </c>
      <c r="K499" s="135">
        <f>'[6]ВЭК 4 цк'!$H$4</f>
        <v>8.3012106760835671</v>
      </c>
      <c r="L499" s="135">
        <f>'[6]ВЭК 4 цк'!$H$4</f>
        <v>8.3012106760835671</v>
      </c>
      <c r="M499" s="135">
        <f>'[6]ВЭК 4 цк'!$H$4</f>
        <v>8.3012106760835671</v>
      </c>
      <c r="N499" s="135">
        <f>'[6]ВЭК 4 цк'!$H$4</f>
        <v>8.3012106760835671</v>
      </c>
      <c r="O499" s="135">
        <f>'[6]ВЭК 4 цк'!$H$4</f>
        <v>8.3012106760835671</v>
      </c>
      <c r="P499" s="135">
        <f>'[6]ВЭК 4 цк'!$H$4</f>
        <v>8.3012106760835671</v>
      </c>
      <c r="Q499" s="135">
        <f>'[6]ВЭК 4 цк'!$H$4</f>
        <v>8.3012106760835671</v>
      </c>
      <c r="R499" s="135">
        <f>'[6]ВЭК 4 цк'!$H$4</f>
        <v>8.3012106760835671</v>
      </c>
      <c r="S499" s="135">
        <f>'[6]ВЭК 4 цк'!$H$4</f>
        <v>8.3012106760835671</v>
      </c>
      <c r="T499" s="135">
        <f>'[6]ВЭК 4 цк'!$H$4</f>
        <v>8.3012106760835671</v>
      </c>
      <c r="U499" s="135">
        <f>'[6]ВЭК 4 цк'!$H$4</f>
        <v>8.3012106760835671</v>
      </c>
      <c r="V499" s="135">
        <f>'[6]ВЭК 4 цк'!$H$4</f>
        <v>8.3012106760835671</v>
      </c>
      <c r="W499" s="135">
        <f>'[6]ВЭК 4 цк'!$H$4</f>
        <v>8.3012106760835671</v>
      </c>
      <c r="X499" s="135">
        <f>'[6]ВЭК 4 цк'!$H$4</f>
        <v>8.3012106760835671</v>
      </c>
      <c r="Y499" s="136">
        <f>'[6]ВЭК 4 цк'!$H$4</f>
        <v>8.3012106760835671</v>
      </c>
    </row>
    <row r="500" spans="1:25" ht="20.25" customHeight="1" thickBot="1" x14ac:dyDescent="0.25">
      <c r="A500" s="18">
        <v>3</v>
      </c>
      <c r="B500" s="131">
        <f>B501+B502+B503+B504</f>
        <v>1708.3409393360837</v>
      </c>
      <c r="C500" s="131">
        <f t="shared" ref="C500:Y500" si="95">C501+C502+C503+C504</f>
        <v>1810.3530565960837</v>
      </c>
      <c r="D500" s="131">
        <f t="shared" si="95"/>
        <v>1872.9277220460838</v>
      </c>
      <c r="E500" s="131">
        <f t="shared" si="95"/>
        <v>1881.7304413660836</v>
      </c>
      <c r="F500" s="131">
        <f t="shared" si="95"/>
        <v>1879.7112757260836</v>
      </c>
      <c r="G500" s="131">
        <f t="shared" si="95"/>
        <v>1859.0367536460838</v>
      </c>
      <c r="H500" s="131">
        <f t="shared" si="95"/>
        <v>1801.8854863160836</v>
      </c>
      <c r="I500" s="131">
        <f t="shared" si="95"/>
        <v>1728.0209207260837</v>
      </c>
      <c r="J500" s="131">
        <f t="shared" si="95"/>
        <v>1701.5589325460837</v>
      </c>
      <c r="K500" s="131">
        <f t="shared" si="95"/>
        <v>1699.9912479660836</v>
      </c>
      <c r="L500" s="131">
        <f t="shared" si="95"/>
        <v>1669.8508418660836</v>
      </c>
      <c r="M500" s="131">
        <f t="shared" si="95"/>
        <v>1642.2001651360838</v>
      </c>
      <c r="N500" s="131">
        <f t="shared" si="95"/>
        <v>1628.0744657360838</v>
      </c>
      <c r="O500" s="131">
        <f t="shared" si="95"/>
        <v>1634.2214319960835</v>
      </c>
      <c r="P500" s="131">
        <f t="shared" si="95"/>
        <v>1643.9326385460836</v>
      </c>
      <c r="Q500" s="131">
        <f t="shared" si="95"/>
        <v>1643.9077385060837</v>
      </c>
      <c r="R500" s="131">
        <f t="shared" si="95"/>
        <v>1639.8273054960837</v>
      </c>
      <c r="S500" s="131">
        <f t="shared" si="95"/>
        <v>1650.5381646860837</v>
      </c>
      <c r="T500" s="131">
        <f t="shared" si="95"/>
        <v>1588.8584837560838</v>
      </c>
      <c r="U500" s="131">
        <f t="shared" si="95"/>
        <v>1578.3315509260838</v>
      </c>
      <c r="V500" s="131">
        <f t="shared" si="95"/>
        <v>1575.1774115660837</v>
      </c>
      <c r="W500" s="131">
        <f t="shared" si="95"/>
        <v>1588.7921801260836</v>
      </c>
      <c r="X500" s="131">
        <f t="shared" si="95"/>
        <v>1635.1663712660838</v>
      </c>
      <c r="Y500" s="131">
        <f t="shared" si="95"/>
        <v>1675.8674185260838</v>
      </c>
    </row>
    <row r="501" spans="1:25" ht="51.75" outlineLevel="1" thickBot="1" x14ac:dyDescent="0.25">
      <c r="A501" s="8" t="s">
        <v>89</v>
      </c>
      <c r="B501" s="134">
        <f>'[3]1'!$A$3</f>
        <v>1017.43472866</v>
      </c>
      <c r="C501" s="135">
        <f>'[3]1'!$B$3</f>
        <v>1119.44684592</v>
      </c>
      <c r="D501" s="135">
        <f>'[3]1'!$C$3</f>
        <v>1182.0215113700001</v>
      </c>
      <c r="E501" s="135">
        <f>'[3]1'!$D$3</f>
        <v>1190.8242306899999</v>
      </c>
      <c r="F501" s="135">
        <f>'[3]1'!$E$3</f>
        <v>1188.8050650499999</v>
      </c>
      <c r="G501" s="135">
        <f>'[3]1'!$F$3</f>
        <v>1168.1305429700001</v>
      </c>
      <c r="H501" s="135">
        <f>'[3]1'!$G$3</f>
        <v>1110.97927564</v>
      </c>
      <c r="I501" s="135">
        <f>'[3]1'!$H$3</f>
        <v>1037.11471005</v>
      </c>
      <c r="J501" s="135">
        <f>'[3]1'!$I$3</f>
        <v>1010.6527218700001</v>
      </c>
      <c r="K501" s="135">
        <f>'[3]1'!$J$3</f>
        <v>1009.0850372899999</v>
      </c>
      <c r="L501" s="135">
        <f>'[3]1'!$K$3</f>
        <v>978.94463119</v>
      </c>
      <c r="M501" s="135">
        <f>'[3]1'!$L$3</f>
        <v>951.29395446000001</v>
      </c>
      <c r="N501" s="135">
        <f>'[3]1'!$M$3</f>
        <v>937.16825505999998</v>
      </c>
      <c r="O501" s="135">
        <f>'[3]1'!$N$3</f>
        <v>943.31522131999998</v>
      </c>
      <c r="P501" s="135">
        <f>'[3]1'!$O$3</f>
        <v>953.02642787000002</v>
      </c>
      <c r="Q501" s="135">
        <f>'[3]1'!$P$3</f>
        <v>953.00152782999999</v>
      </c>
      <c r="R501" s="135">
        <f>'[3]1'!$Q$3</f>
        <v>948.92109482000001</v>
      </c>
      <c r="S501" s="135">
        <f>'[3]1'!$R$3</f>
        <v>959.63195400999996</v>
      </c>
      <c r="T501" s="135">
        <f>'[3]1'!$S$3</f>
        <v>897.95227308000005</v>
      </c>
      <c r="U501" s="135">
        <f>'[3]1'!$T$3</f>
        <v>887.42534024999998</v>
      </c>
      <c r="V501" s="135">
        <f>'[3]1'!$U$3</f>
        <v>884.27120089000005</v>
      </c>
      <c r="W501" s="135">
        <f>'[3]1'!$V$3</f>
        <v>897.88596944999995</v>
      </c>
      <c r="X501" s="135">
        <f>'[3]1'!$W$3</f>
        <v>944.26016059000005</v>
      </c>
      <c r="Y501" s="136">
        <f>'[3]1'!$X$3</f>
        <v>984.96120785000005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8.3012106760835671</v>
      </c>
      <c r="C504" s="135">
        <f>'[6]ВЭК 4 цк'!$H$4</f>
        <v>8.3012106760835671</v>
      </c>
      <c r="D504" s="135">
        <f>'[6]ВЭК 4 цк'!$H$4</f>
        <v>8.3012106760835671</v>
      </c>
      <c r="E504" s="135">
        <f>'[6]ВЭК 4 цк'!$H$4</f>
        <v>8.3012106760835671</v>
      </c>
      <c r="F504" s="135">
        <f>'[6]ВЭК 4 цк'!$H$4</f>
        <v>8.3012106760835671</v>
      </c>
      <c r="G504" s="135">
        <f>'[6]ВЭК 4 цк'!$H$4</f>
        <v>8.3012106760835671</v>
      </c>
      <c r="H504" s="135">
        <f>'[6]ВЭК 4 цк'!$H$4</f>
        <v>8.3012106760835671</v>
      </c>
      <c r="I504" s="135">
        <f>'[6]ВЭК 4 цк'!$H$4</f>
        <v>8.3012106760835671</v>
      </c>
      <c r="J504" s="135">
        <f>'[6]ВЭК 4 цк'!$H$4</f>
        <v>8.3012106760835671</v>
      </c>
      <c r="K504" s="135">
        <f>'[6]ВЭК 4 цк'!$H$4</f>
        <v>8.3012106760835671</v>
      </c>
      <c r="L504" s="135">
        <f>'[6]ВЭК 4 цк'!$H$4</f>
        <v>8.3012106760835671</v>
      </c>
      <c r="M504" s="135">
        <f>'[6]ВЭК 4 цк'!$H$4</f>
        <v>8.3012106760835671</v>
      </c>
      <c r="N504" s="135">
        <f>'[6]ВЭК 4 цк'!$H$4</f>
        <v>8.3012106760835671</v>
      </c>
      <c r="O504" s="135">
        <f>'[6]ВЭК 4 цк'!$H$4</f>
        <v>8.3012106760835671</v>
      </c>
      <c r="P504" s="135">
        <f>'[6]ВЭК 4 цк'!$H$4</f>
        <v>8.3012106760835671</v>
      </c>
      <c r="Q504" s="135">
        <f>'[6]ВЭК 4 цк'!$H$4</f>
        <v>8.3012106760835671</v>
      </c>
      <c r="R504" s="135">
        <f>'[6]ВЭК 4 цк'!$H$4</f>
        <v>8.3012106760835671</v>
      </c>
      <c r="S504" s="135">
        <f>'[6]ВЭК 4 цк'!$H$4</f>
        <v>8.3012106760835671</v>
      </c>
      <c r="T504" s="135">
        <f>'[6]ВЭК 4 цк'!$H$4</f>
        <v>8.3012106760835671</v>
      </c>
      <c r="U504" s="135">
        <f>'[6]ВЭК 4 цк'!$H$4</f>
        <v>8.3012106760835671</v>
      </c>
      <c r="V504" s="135">
        <f>'[6]ВЭК 4 цк'!$H$4</f>
        <v>8.3012106760835671</v>
      </c>
      <c r="W504" s="135">
        <f>'[6]ВЭК 4 цк'!$H$4</f>
        <v>8.3012106760835671</v>
      </c>
      <c r="X504" s="135">
        <f>'[6]ВЭК 4 цк'!$H$4</f>
        <v>8.3012106760835671</v>
      </c>
      <c r="Y504" s="136">
        <f>'[6]ВЭК 4 цк'!$H$4</f>
        <v>8.3012106760835671</v>
      </c>
    </row>
    <row r="505" spans="1:25" ht="20.25" customHeight="1" thickBot="1" x14ac:dyDescent="0.25">
      <c r="A505" s="18">
        <v>4</v>
      </c>
      <c r="B505" s="131">
        <f>B506+B507+B508+B509</f>
        <v>1666.4480735160837</v>
      </c>
      <c r="C505" s="131">
        <f t="shared" ref="C505:Y505" si="96">C506+C507+C508+C509</f>
        <v>1768.8909352860837</v>
      </c>
      <c r="D505" s="131">
        <f t="shared" si="96"/>
        <v>1846.5008993460838</v>
      </c>
      <c r="E505" s="131">
        <f t="shared" si="96"/>
        <v>1852.6799179660836</v>
      </c>
      <c r="F505" s="131">
        <f t="shared" si="96"/>
        <v>1841.8519499860836</v>
      </c>
      <c r="G505" s="131">
        <f t="shared" si="96"/>
        <v>1824.2885203060837</v>
      </c>
      <c r="H505" s="131">
        <f t="shared" si="96"/>
        <v>1793.8012048060837</v>
      </c>
      <c r="I505" s="131">
        <f t="shared" si="96"/>
        <v>1736.8022375360836</v>
      </c>
      <c r="J505" s="131">
        <f t="shared" si="96"/>
        <v>1696.3975518760835</v>
      </c>
      <c r="K505" s="131">
        <f t="shared" si="96"/>
        <v>1693.6383193460838</v>
      </c>
      <c r="L505" s="131">
        <f t="shared" si="96"/>
        <v>1661.9699506560837</v>
      </c>
      <c r="M505" s="131">
        <f t="shared" si="96"/>
        <v>1607.6431708460836</v>
      </c>
      <c r="N505" s="131">
        <f t="shared" si="96"/>
        <v>1584.8193320060836</v>
      </c>
      <c r="O505" s="131">
        <f t="shared" si="96"/>
        <v>1596.8205839960838</v>
      </c>
      <c r="P505" s="131">
        <f t="shared" si="96"/>
        <v>1621.1240152360838</v>
      </c>
      <c r="Q505" s="131">
        <f t="shared" si="96"/>
        <v>1621.8761184260836</v>
      </c>
      <c r="R505" s="131">
        <f t="shared" si="96"/>
        <v>1614.0548878660836</v>
      </c>
      <c r="S505" s="131">
        <f t="shared" si="96"/>
        <v>1601.6483920460837</v>
      </c>
      <c r="T505" s="131">
        <f t="shared" si="96"/>
        <v>1611.7644739760835</v>
      </c>
      <c r="U505" s="131">
        <f t="shared" si="96"/>
        <v>1612.1054883960837</v>
      </c>
      <c r="V505" s="131">
        <f t="shared" si="96"/>
        <v>1596.1584068860836</v>
      </c>
      <c r="W505" s="131">
        <f t="shared" si="96"/>
        <v>1594.7363017760836</v>
      </c>
      <c r="X505" s="131">
        <f t="shared" si="96"/>
        <v>1598.5810173660836</v>
      </c>
      <c r="Y505" s="131">
        <f t="shared" si="96"/>
        <v>1634.1362447360837</v>
      </c>
    </row>
    <row r="506" spans="1:25" ht="51.75" outlineLevel="1" thickBot="1" x14ac:dyDescent="0.25">
      <c r="A506" s="8" t="s">
        <v>89</v>
      </c>
      <c r="B506" s="134">
        <f>'[3]1'!$A$4</f>
        <v>975.54186284000002</v>
      </c>
      <c r="C506" s="135">
        <f>'[3]1'!$B$4</f>
        <v>1077.9847246100001</v>
      </c>
      <c r="D506" s="135">
        <f>'[3]1'!$C$4</f>
        <v>1155.5946886700001</v>
      </c>
      <c r="E506" s="135">
        <f>'[3]1'!$D$4</f>
        <v>1161.7737072899999</v>
      </c>
      <c r="F506" s="135">
        <f>'[3]1'!$E$4</f>
        <v>1150.9457393099999</v>
      </c>
      <c r="G506" s="135">
        <f>'[3]1'!$F$4</f>
        <v>1133.38230963</v>
      </c>
      <c r="H506" s="135">
        <f>'[3]1'!$G$4</f>
        <v>1102.89499413</v>
      </c>
      <c r="I506" s="135">
        <f>'[3]1'!$H$4</f>
        <v>1045.8960268599999</v>
      </c>
      <c r="J506" s="135">
        <f>'[3]1'!$I$4</f>
        <v>1005.4913412</v>
      </c>
      <c r="K506" s="135">
        <f>'[3]1'!$J$4</f>
        <v>1002.73210867</v>
      </c>
      <c r="L506" s="135">
        <f>'[3]1'!$K$4</f>
        <v>971.06373998000004</v>
      </c>
      <c r="M506" s="135">
        <f>'[3]1'!$L$4</f>
        <v>916.73696016999997</v>
      </c>
      <c r="N506" s="135">
        <f>'[3]1'!$M$4</f>
        <v>893.91312132999997</v>
      </c>
      <c r="O506" s="135">
        <f>'[3]1'!$N$4</f>
        <v>905.91437331999998</v>
      </c>
      <c r="P506" s="135">
        <f>'[3]1'!$O$4</f>
        <v>930.21780455999999</v>
      </c>
      <c r="Q506" s="135">
        <f>'[3]1'!$P$4</f>
        <v>930.96990774999995</v>
      </c>
      <c r="R506" s="135">
        <f>'[3]1'!$Q$4</f>
        <v>923.14867718999994</v>
      </c>
      <c r="S506" s="135">
        <f>'[3]1'!$R$4</f>
        <v>910.74218137000003</v>
      </c>
      <c r="T506" s="135">
        <f>'[3]1'!$S$4</f>
        <v>920.85826329999998</v>
      </c>
      <c r="U506" s="135">
        <f>'[3]1'!$T$4</f>
        <v>921.19927772000005</v>
      </c>
      <c r="V506" s="135">
        <f>'[3]1'!$U$4</f>
        <v>905.25219620999997</v>
      </c>
      <c r="W506" s="135">
        <f>'[3]1'!$V$4</f>
        <v>903.8300911</v>
      </c>
      <c r="X506" s="135">
        <f>'[3]1'!$W$4</f>
        <v>907.67480668999997</v>
      </c>
      <c r="Y506" s="136">
        <f>'[3]1'!$X$4</f>
        <v>943.23003405999998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8.3012106760835671</v>
      </c>
      <c r="C509" s="135">
        <f>'[6]ВЭК 4 цк'!$H$4</f>
        <v>8.3012106760835671</v>
      </c>
      <c r="D509" s="135">
        <f>'[6]ВЭК 4 цк'!$H$4</f>
        <v>8.3012106760835671</v>
      </c>
      <c r="E509" s="135">
        <f>'[6]ВЭК 4 цк'!$H$4</f>
        <v>8.3012106760835671</v>
      </c>
      <c r="F509" s="135">
        <f>'[6]ВЭК 4 цк'!$H$4</f>
        <v>8.3012106760835671</v>
      </c>
      <c r="G509" s="135">
        <f>'[6]ВЭК 4 цк'!$H$4</f>
        <v>8.3012106760835671</v>
      </c>
      <c r="H509" s="135">
        <f>'[6]ВЭК 4 цк'!$H$4</f>
        <v>8.3012106760835671</v>
      </c>
      <c r="I509" s="135">
        <f>'[6]ВЭК 4 цк'!$H$4</f>
        <v>8.3012106760835671</v>
      </c>
      <c r="J509" s="135">
        <f>'[6]ВЭК 4 цк'!$H$4</f>
        <v>8.3012106760835671</v>
      </c>
      <c r="K509" s="135">
        <f>'[6]ВЭК 4 цк'!$H$4</f>
        <v>8.3012106760835671</v>
      </c>
      <c r="L509" s="135">
        <f>'[6]ВЭК 4 цк'!$H$4</f>
        <v>8.3012106760835671</v>
      </c>
      <c r="M509" s="135">
        <f>'[6]ВЭК 4 цк'!$H$4</f>
        <v>8.3012106760835671</v>
      </c>
      <c r="N509" s="135">
        <f>'[6]ВЭК 4 цк'!$H$4</f>
        <v>8.3012106760835671</v>
      </c>
      <c r="O509" s="135">
        <f>'[6]ВЭК 4 цк'!$H$4</f>
        <v>8.3012106760835671</v>
      </c>
      <c r="P509" s="135">
        <f>'[6]ВЭК 4 цк'!$H$4</f>
        <v>8.3012106760835671</v>
      </c>
      <c r="Q509" s="135">
        <f>'[6]ВЭК 4 цк'!$H$4</f>
        <v>8.3012106760835671</v>
      </c>
      <c r="R509" s="135">
        <f>'[6]ВЭК 4 цк'!$H$4</f>
        <v>8.3012106760835671</v>
      </c>
      <c r="S509" s="135">
        <f>'[6]ВЭК 4 цк'!$H$4</f>
        <v>8.3012106760835671</v>
      </c>
      <c r="T509" s="135">
        <f>'[6]ВЭК 4 цк'!$H$4</f>
        <v>8.3012106760835671</v>
      </c>
      <c r="U509" s="135">
        <f>'[6]ВЭК 4 цк'!$H$4</f>
        <v>8.3012106760835671</v>
      </c>
      <c r="V509" s="135">
        <f>'[6]ВЭК 4 цк'!$H$4</f>
        <v>8.3012106760835671</v>
      </c>
      <c r="W509" s="135">
        <f>'[6]ВЭК 4 цк'!$H$4</f>
        <v>8.3012106760835671</v>
      </c>
      <c r="X509" s="135">
        <f>'[6]ВЭК 4 цк'!$H$4</f>
        <v>8.3012106760835671</v>
      </c>
      <c r="Y509" s="136">
        <f>'[6]ВЭК 4 цк'!$H$4</f>
        <v>8.3012106760835671</v>
      </c>
    </row>
    <row r="510" spans="1:25" ht="20.25" customHeight="1" thickBot="1" x14ac:dyDescent="0.25">
      <c r="A510" s="18">
        <v>5</v>
      </c>
      <c r="B510" s="131">
        <f>B511+B512+B513+B514</f>
        <v>1624.3949716760835</v>
      </c>
      <c r="C510" s="131">
        <f t="shared" ref="C510:Y510" si="97">C511+C512+C513+C514</f>
        <v>1716.2217846660837</v>
      </c>
      <c r="D510" s="131">
        <f t="shared" si="97"/>
        <v>1780.4493162960837</v>
      </c>
      <c r="E510" s="131">
        <f t="shared" si="97"/>
        <v>1781.1055758960836</v>
      </c>
      <c r="F510" s="131">
        <f t="shared" si="97"/>
        <v>1784.3705831260836</v>
      </c>
      <c r="G510" s="131">
        <f t="shared" si="97"/>
        <v>1774.2364001960837</v>
      </c>
      <c r="H510" s="131">
        <f t="shared" si="97"/>
        <v>1752.7603150560838</v>
      </c>
      <c r="I510" s="131">
        <f t="shared" si="97"/>
        <v>1767.6566441460836</v>
      </c>
      <c r="J510" s="131">
        <f t="shared" si="97"/>
        <v>1749.0694662160836</v>
      </c>
      <c r="K510" s="131">
        <f t="shared" si="97"/>
        <v>1742.8950698660838</v>
      </c>
      <c r="L510" s="131">
        <f t="shared" si="97"/>
        <v>1725.0116602860837</v>
      </c>
      <c r="M510" s="131">
        <f t="shared" si="97"/>
        <v>1666.2020821760836</v>
      </c>
      <c r="N510" s="131">
        <f t="shared" si="97"/>
        <v>1632.6239183660837</v>
      </c>
      <c r="O510" s="131">
        <f t="shared" si="97"/>
        <v>1642.4981922860836</v>
      </c>
      <c r="P510" s="131">
        <f t="shared" si="97"/>
        <v>1642.5392537360835</v>
      </c>
      <c r="Q510" s="131">
        <f t="shared" si="97"/>
        <v>1650.7189218660837</v>
      </c>
      <c r="R510" s="131">
        <f t="shared" si="97"/>
        <v>1640.2091209360838</v>
      </c>
      <c r="S510" s="131">
        <f t="shared" si="97"/>
        <v>1632.1251407660836</v>
      </c>
      <c r="T510" s="131">
        <f t="shared" si="97"/>
        <v>1568.6318294560838</v>
      </c>
      <c r="U510" s="131">
        <f t="shared" si="97"/>
        <v>1562.7426876860836</v>
      </c>
      <c r="V510" s="131">
        <f t="shared" si="97"/>
        <v>1589.2399560360836</v>
      </c>
      <c r="W510" s="131">
        <f t="shared" si="97"/>
        <v>1630.7590687960837</v>
      </c>
      <c r="X510" s="131">
        <f t="shared" si="97"/>
        <v>1645.5046228660835</v>
      </c>
      <c r="Y510" s="131">
        <f t="shared" si="97"/>
        <v>1693.3622052160836</v>
      </c>
    </row>
    <row r="511" spans="1:25" ht="51.75" outlineLevel="1" thickBot="1" x14ac:dyDescent="0.25">
      <c r="A511" s="8" t="s">
        <v>89</v>
      </c>
      <c r="B511" s="134">
        <f>'[3]1'!$A$5</f>
        <v>933.48876099999995</v>
      </c>
      <c r="C511" s="135">
        <f>'[3]1'!$B$5</f>
        <v>1025.3155739900001</v>
      </c>
      <c r="D511" s="135">
        <f>'[3]1'!$C$5</f>
        <v>1089.54310562</v>
      </c>
      <c r="E511" s="135">
        <f>'[3]1'!$D$5</f>
        <v>1090.1993652199999</v>
      </c>
      <c r="F511" s="135">
        <f>'[3]1'!$E$5</f>
        <v>1093.4643724499999</v>
      </c>
      <c r="G511" s="135">
        <f>'[3]1'!$F$5</f>
        <v>1083.33018952</v>
      </c>
      <c r="H511" s="135">
        <f>'[3]1'!$G$5</f>
        <v>1061.8541043800001</v>
      </c>
      <c r="I511" s="135">
        <f>'[3]1'!$H$5</f>
        <v>1076.75043347</v>
      </c>
      <c r="J511" s="135">
        <f>'[3]1'!$I$5</f>
        <v>1058.1632555399999</v>
      </c>
      <c r="K511" s="135">
        <f>'[3]1'!$J$5</f>
        <v>1051.9888591900001</v>
      </c>
      <c r="L511" s="135">
        <f>'[3]1'!$K$5</f>
        <v>1034.1054496100001</v>
      </c>
      <c r="M511" s="135">
        <f>'[3]1'!$L$5</f>
        <v>975.29587149999998</v>
      </c>
      <c r="N511" s="135">
        <f>'[3]1'!$M$5</f>
        <v>941.71770769</v>
      </c>
      <c r="O511" s="135">
        <f>'[3]1'!$N$5</f>
        <v>951.59198160999995</v>
      </c>
      <c r="P511" s="135">
        <f>'[3]1'!$O$5</f>
        <v>951.63304305999998</v>
      </c>
      <c r="Q511" s="135">
        <f>'[3]1'!$P$5</f>
        <v>959.81271118999996</v>
      </c>
      <c r="R511" s="135">
        <f>'[3]1'!$Q$5</f>
        <v>949.30291025999998</v>
      </c>
      <c r="S511" s="135">
        <f>'[3]1'!$R$5</f>
        <v>941.21893008999996</v>
      </c>
      <c r="T511" s="135">
        <f>'[3]1'!$S$5</f>
        <v>877.72561877999999</v>
      </c>
      <c r="U511" s="135">
        <f>'[3]1'!$T$5</f>
        <v>871.83647700999995</v>
      </c>
      <c r="V511" s="135">
        <f>'[3]1'!$U$5</f>
        <v>898.33374535999997</v>
      </c>
      <c r="W511" s="135">
        <f>'[3]1'!$V$5</f>
        <v>939.85285811999995</v>
      </c>
      <c r="X511" s="135">
        <f>'[3]1'!$W$5</f>
        <v>954.59841218999998</v>
      </c>
      <c r="Y511" s="136">
        <f>'[3]1'!$X$5</f>
        <v>1002.45599454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8.3012106760835671</v>
      </c>
      <c r="C514" s="135">
        <f>'[6]ВЭК 4 цк'!$H$4</f>
        <v>8.3012106760835671</v>
      </c>
      <c r="D514" s="135">
        <f>'[6]ВЭК 4 цк'!$H$4</f>
        <v>8.3012106760835671</v>
      </c>
      <c r="E514" s="135">
        <f>'[6]ВЭК 4 цк'!$H$4</f>
        <v>8.3012106760835671</v>
      </c>
      <c r="F514" s="135">
        <f>'[6]ВЭК 4 цк'!$H$4</f>
        <v>8.3012106760835671</v>
      </c>
      <c r="G514" s="135">
        <f>'[6]ВЭК 4 цк'!$H$4</f>
        <v>8.3012106760835671</v>
      </c>
      <c r="H514" s="135">
        <f>'[6]ВЭК 4 цк'!$H$4</f>
        <v>8.3012106760835671</v>
      </c>
      <c r="I514" s="135">
        <f>'[6]ВЭК 4 цк'!$H$4</f>
        <v>8.3012106760835671</v>
      </c>
      <c r="J514" s="135">
        <f>'[6]ВЭК 4 цк'!$H$4</f>
        <v>8.3012106760835671</v>
      </c>
      <c r="K514" s="135">
        <f>'[6]ВЭК 4 цк'!$H$4</f>
        <v>8.3012106760835671</v>
      </c>
      <c r="L514" s="135">
        <f>'[6]ВЭК 4 цк'!$H$4</f>
        <v>8.3012106760835671</v>
      </c>
      <c r="M514" s="135">
        <f>'[6]ВЭК 4 цк'!$H$4</f>
        <v>8.3012106760835671</v>
      </c>
      <c r="N514" s="135">
        <f>'[6]ВЭК 4 цк'!$H$4</f>
        <v>8.3012106760835671</v>
      </c>
      <c r="O514" s="135">
        <f>'[6]ВЭК 4 цк'!$H$4</f>
        <v>8.3012106760835671</v>
      </c>
      <c r="P514" s="135">
        <f>'[6]ВЭК 4 цк'!$H$4</f>
        <v>8.3012106760835671</v>
      </c>
      <c r="Q514" s="135">
        <f>'[6]ВЭК 4 цк'!$H$4</f>
        <v>8.3012106760835671</v>
      </c>
      <c r="R514" s="135">
        <f>'[6]ВЭК 4 цк'!$H$4</f>
        <v>8.3012106760835671</v>
      </c>
      <c r="S514" s="135">
        <f>'[6]ВЭК 4 цк'!$H$4</f>
        <v>8.3012106760835671</v>
      </c>
      <c r="T514" s="135">
        <f>'[6]ВЭК 4 цк'!$H$4</f>
        <v>8.3012106760835671</v>
      </c>
      <c r="U514" s="135">
        <f>'[6]ВЭК 4 цк'!$H$4</f>
        <v>8.3012106760835671</v>
      </c>
      <c r="V514" s="135">
        <f>'[6]ВЭК 4 цк'!$H$4</f>
        <v>8.3012106760835671</v>
      </c>
      <c r="W514" s="135">
        <f>'[6]ВЭК 4 цк'!$H$4</f>
        <v>8.3012106760835671</v>
      </c>
      <c r="X514" s="135">
        <f>'[6]ВЭК 4 цк'!$H$4</f>
        <v>8.3012106760835671</v>
      </c>
      <c r="Y514" s="136">
        <f>'[6]ВЭК 4 цк'!$H$4</f>
        <v>8.3012106760835671</v>
      </c>
    </row>
    <row r="515" spans="1:25" ht="20.25" customHeight="1" thickBot="1" x14ac:dyDescent="0.25">
      <c r="A515" s="18">
        <v>6</v>
      </c>
      <c r="B515" s="131">
        <f>B516+B517+B518+B519</f>
        <v>1669.5330663860836</v>
      </c>
      <c r="C515" s="131">
        <f t="shared" ref="C515:Y515" si="98">C516+C517+C518+C519</f>
        <v>1758.9565866460837</v>
      </c>
      <c r="D515" s="131">
        <f t="shared" si="98"/>
        <v>1829.3444822060837</v>
      </c>
      <c r="E515" s="131">
        <f t="shared" si="98"/>
        <v>1832.1990613560836</v>
      </c>
      <c r="F515" s="131">
        <f t="shared" si="98"/>
        <v>1834.5005275760836</v>
      </c>
      <c r="G515" s="131">
        <f t="shared" si="98"/>
        <v>1822.1486191560837</v>
      </c>
      <c r="H515" s="131">
        <f t="shared" si="98"/>
        <v>1789.9487375760837</v>
      </c>
      <c r="I515" s="131">
        <f t="shared" si="98"/>
        <v>1794.9623611660836</v>
      </c>
      <c r="J515" s="131">
        <f t="shared" si="98"/>
        <v>1785.8113890960838</v>
      </c>
      <c r="K515" s="131">
        <f t="shared" si="98"/>
        <v>1771.6581490360836</v>
      </c>
      <c r="L515" s="131">
        <f t="shared" si="98"/>
        <v>1746.6965834960836</v>
      </c>
      <c r="M515" s="131">
        <f t="shared" si="98"/>
        <v>1707.9230793960837</v>
      </c>
      <c r="N515" s="131">
        <f t="shared" si="98"/>
        <v>1653.7035997760836</v>
      </c>
      <c r="O515" s="131">
        <f t="shared" si="98"/>
        <v>1641.0537623760838</v>
      </c>
      <c r="P515" s="131">
        <f t="shared" si="98"/>
        <v>1646.3252067960836</v>
      </c>
      <c r="Q515" s="131">
        <f t="shared" si="98"/>
        <v>1660.4301084960837</v>
      </c>
      <c r="R515" s="131">
        <f t="shared" si="98"/>
        <v>1656.5718272960837</v>
      </c>
      <c r="S515" s="131">
        <f t="shared" si="98"/>
        <v>1645.9405585560837</v>
      </c>
      <c r="T515" s="131">
        <f t="shared" si="98"/>
        <v>1594.0593580660836</v>
      </c>
      <c r="U515" s="131">
        <f t="shared" si="98"/>
        <v>1595.9730047060837</v>
      </c>
      <c r="V515" s="131">
        <f t="shared" si="98"/>
        <v>1609.4187009860836</v>
      </c>
      <c r="W515" s="131">
        <f t="shared" si="98"/>
        <v>1651.2423823960837</v>
      </c>
      <c r="X515" s="131">
        <f t="shared" si="98"/>
        <v>1665.6251077560837</v>
      </c>
      <c r="Y515" s="131">
        <f t="shared" si="98"/>
        <v>1696.5979595360836</v>
      </c>
    </row>
    <row r="516" spans="1:25" ht="51.75" outlineLevel="1" thickBot="1" x14ac:dyDescent="0.25">
      <c r="A516" s="8" t="s">
        <v>89</v>
      </c>
      <c r="B516" s="134">
        <f>'[3]1'!$A$6</f>
        <v>978.62685570999997</v>
      </c>
      <c r="C516" s="135">
        <f>'[3]1'!$B$6</f>
        <v>1068.05037597</v>
      </c>
      <c r="D516" s="135">
        <f>'[3]1'!$C$6</f>
        <v>1138.4382715300001</v>
      </c>
      <c r="E516" s="135">
        <f>'[3]1'!$D$6</f>
        <v>1141.2928506799999</v>
      </c>
      <c r="F516" s="135">
        <f>'[3]1'!$E$6</f>
        <v>1143.5943169</v>
      </c>
      <c r="G516" s="135">
        <f>'[3]1'!$F$6</f>
        <v>1131.24240848</v>
      </c>
      <c r="H516" s="135">
        <f>'[3]1'!$G$6</f>
        <v>1099.0425269</v>
      </c>
      <c r="I516" s="135">
        <f>'[3]1'!$H$6</f>
        <v>1104.0561504899999</v>
      </c>
      <c r="J516" s="135">
        <f>'[3]1'!$I$6</f>
        <v>1094.9051784200001</v>
      </c>
      <c r="K516" s="135">
        <f>'[3]1'!$J$6</f>
        <v>1080.7519383599999</v>
      </c>
      <c r="L516" s="135">
        <f>'[3]1'!$K$6</f>
        <v>1055.7903728199999</v>
      </c>
      <c r="M516" s="135">
        <f>'[3]1'!$L$6</f>
        <v>1017.01686872</v>
      </c>
      <c r="N516" s="135">
        <f>'[3]1'!$M$6</f>
        <v>962.79738910000003</v>
      </c>
      <c r="O516" s="135">
        <f>'[3]1'!$N$6</f>
        <v>950.14755170000001</v>
      </c>
      <c r="P516" s="135">
        <f>'[3]1'!$O$6</f>
        <v>955.41899611999997</v>
      </c>
      <c r="Q516" s="135">
        <f>'[3]1'!$P$6</f>
        <v>969.52389782</v>
      </c>
      <c r="R516" s="135">
        <f>'[3]1'!$Q$6</f>
        <v>965.66561662000004</v>
      </c>
      <c r="S516" s="135">
        <f>'[3]1'!$R$6</f>
        <v>955.03434788000004</v>
      </c>
      <c r="T516" s="135">
        <f>'[3]1'!$S$6</f>
        <v>903.15314738999996</v>
      </c>
      <c r="U516" s="135">
        <f>'[3]1'!$T$6</f>
        <v>905.06679402999998</v>
      </c>
      <c r="V516" s="135">
        <f>'[3]1'!$U$6</f>
        <v>918.51249030999998</v>
      </c>
      <c r="W516" s="135">
        <f>'[3]1'!$V$6</f>
        <v>960.33617172000004</v>
      </c>
      <c r="X516" s="135">
        <f>'[3]1'!$W$6</f>
        <v>974.71889708000003</v>
      </c>
      <c r="Y516" s="136">
        <f>'[3]1'!$X$6</f>
        <v>1005.69174886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8.3012106760835671</v>
      </c>
      <c r="C519" s="135">
        <f>'[6]ВЭК 4 цк'!$H$4</f>
        <v>8.3012106760835671</v>
      </c>
      <c r="D519" s="135">
        <f>'[6]ВЭК 4 цк'!$H$4</f>
        <v>8.3012106760835671</v>
      </c>
      <c r="E519" s="135">
        <f>'[6]ВЭК 4 цк'!$H$4</f>
        <v>8.3012106760835671</v>
      </c>
      <c r="F519" s="135">
        <f>'[6]ВЭК 4 цк'!$H$4</f>
        <v>8.3012106760835671</v>
      </c>
      <c r="G519" s="135">
        <f>'[6]ВЭК 4 цк'!$H$4</f>
        <v>8.3012106760835671</v>
      </c>
      <c r="H519" s="135">
        <f>'[6]ВЭК 4 цк'!$H$4</f>
        <v>8.3012106760835671</v>
      </c>
      <c r="I519" s="135">
        <f>'[6]ВЭК 4 цк'!$H$4</f>
        <v>8.3012106760835671</v>
      </c>
      <c r="J519" s="135">
        <f>'[6]ВЭК 4 цк'!$H$4</f>
        <v>8.3012106760835671</v>
      </c>
      <c r="K519" s="135">
        <f>'[6]ВЭК 4 цк'!$H$4</f>
        <v>8.3012106760835671</v>
      </c>
      <c r="L519" s="135">
        <f>'[6]ВЭК 4 цк'!$H$4</f>
        <v>8.3012106760835671</v>
      </c>
      <c r="M519" s="135">
        <f>'[6]ВЭК 4 цк'!$H$4</f>
        <v>8.3012106760835671</v>
      </c>
      <c r="N519" s="135">
        <f>'[6]ВЭК 4 цк'!$H$4</f>
        <v>8.3012106760835671</v>
      </c>
      <c r="O519" s="135">
        <f>'[6]ВЭК 4 цк'!$H$4</f>
        <v>8.3012106760835671</v>
      </c>
      <c r="P519" s="135">
        <f>'[6]ВЭК 4 цк'!$H$4</f>
        <v>8.3012106760835671</v>
      </c>
      <c r="Q519" s="135">
        <f>'[6]ВЭК 4 цк'!$H$4</f>
        <v>8.3012106760835671</v>
      </c>
      <c r="R519" s="135">
        <f>'[6]ВЭК 4 цк'!$H$4</f>
        <v>8.3012106760835671</v>
      </c>
      <c r="S519" s="135">
        <f>'[6]ВЭК 4 цк'!$H$4</f>
        <v>8.3012106760835671</v>
      </c>
      <c r="T519" s="135">
        <f>'[6]ВЭК 4 цк'!$H$4</f>
        <v>8.3012106760835671</v>
      </c>
      <c r="U519" s="135">
        <f>'[6]ВЭК 4 цк'!$H$4</f>
        <v>8.3012106760835671</v>
      </c>
      <c r="V519" s="135">
        <f>'[6]ВЭК 4 цк'!$H$4</f>
        <v>8.3012106760835671</v>
      </c>
      <c r="W519" s="135">
        <f>'[6]ВЭК 4 цк'!$H$4</f>
        <v>8.3012106760835671</v>
      </c>
      <c r="X519" s="135">
        <f>'[6]ВЭК 4 цк'!$H$4</f>
        <v>8.3012106760835671</v>
      </c>
      <c r="Y519" s="136">
        <f>'[6]ВЭК 4 цк'!$H$4</f>
        <v>8.3012106760835671</v>
      </c>
    </row>
    <row r="520" spans="1:25" ht="20.25" customHeight="1" thickBot="1" x14ac:dyDescent="0.25">
      <c r="A520" s="18">
        <v>7</v>
      </c>
      <c r="B520" s="131">
        <f>B521+B522+B523+B524</f>
        <v>1702.3578875660837</v>
      </c>
      <c r="C520" s="131">
        <f t="shared" ref="C520:Y520" si="99">C521+C522+C523+C524</f>
        <v>1789.6324668560837</v>
      </c>
      <c r="D520" s="131">
        <f t="shared" si="99"/>
        <v>1868.8835983760837</v>
      </c>
      <c r="E520" s="131">
        <f t="shared" si="99"/>
        <v>1882.6794039560837</v>
      </c>
      <c r="F520" s="131">
        <f t="shared" si="99"/>
        <v>1871.3484590460837</v>
      </c>
      <c r="G520" s="131">
        <f t="shared" si="99"/>
        <v>1858.0743800060836</v>
      </c>
      <c r="H520" s="131">
        <f t="shared" si="99"/>
        <v>1838.8735937960837</v>
      </c>
      <c r="I520" s="131">
        <f t="shared" si="99"/>
        <v>1781.4082010860836</v>
      </c>
      <c r="J520" s="131">
        <f t="shared" si="99"/>
        <v>1734.7728218760838</v>
      </c>
      <c r="K520" s="131">
        <f t="shared" si="99"/>
        <v>1707.7437165460838</v>
      </c>
      <c r="L520" s="131">
        <f t="shared" si="99"/>
        <v>1673.2879645460837</v>
      </c>
      <c r="M520" s="131">
        <f t="shared" si="99"/>
        <v>1624.3981758960836</v>
      </c>
      <c r="N520" s="131">
        <f t="shared" si="99"/>
        <v>1604.9337928760838</v>
      </c>
      <c r="O520" s="131">
        <f t="shared" si="99"/>
        <v>1623.5292588060838</v>
      </c>
      <c r="P520" s="131">
        <f t="shared" si="99"/>
        <v>1621.6326348660837</v>
      </c>
      <c r="Q520" s="131">
        <f t="shared" si="99"/>
        <v>1612.8220231860837</v>
      </c>
      <c r="R520" s="131">
        <f t="shared" si="99"/>
        <v>1600.6369988960837</v>
      </c>
      <c r="S520" s="131">
        <f t="shared" si="99"/>
        <v>1596.5091838460837</v>
      </c>
      <c r="T520" s="131">
        <f t="shared" si="99"/>
        <v>1562.2513428660836</v>
      </c>
      <c r="U520" s="131">
        <f t="shared" si="99"/>
        <v>1574.7088856460837</v>
      </c>
      <c r="V520" s="131">
        <f t="shared" si="99"/>
        <v>1590.1635632660837</v>
      </c>
      <c r="W520" s="131">
        <f t="shared" si="99"/>
        <v>1599.4035345960838</v>
      </c>
      <c r="X520" s="131">
        <f t="shared" si="99"/>
        <v>1611.3362629560838</v>
      </c>
      <c r="Y520" s="131">
        <f t="shared" si="99"/>
        <v>1648.6462277960836</v>
      </c>
    </row>
    <row r="521" spans="1:25" ht="51.75" outlineLevel="1" thickBot="1" x14ac:dyDescent="0.25">
      <c r="A521" s="8" t="s">
        <v>89</v>
      </c>
      <c r="B521" s="134">
        <f>'[3]1'!$A$7</f>
        <v>1011.45167689</v>
      </c>
      <c r="C521" s="135">
        <f>'[3]1'!$B$7</f>
        <v>1098.7262561800001</v>
      </c>
      <c r="D521" s="135">
        <f>'[3]1'!$C$7</f>
        <v>1177.9773877</v>
      </c>
      <c r="E521" s="135">
        <f>'[3]1'!$D$7</f>
        <v>1191.77319328</v>
      </c>
      <c r="F521" s="135">
        <f>'[3]1'!$E$7</f>
        <v>1180.44224837</v>
      </c>
      <c r="G521" s="135">
        <f>'[3]1'!$F$7</f>
        <v>1167.16816933</v>
      </c>
      <c r="H521" s="135">
        <f>'[3]1'!$G$7</f>
        <v>1147.96738312</v>
      </c>
      <c r="I521" s="135">
        <f>'[3]1'!$H$7</f>
        <v>1090.50199041</v>
      </c>
      <c r="J521" s="135">
        <f>'[3]1'!$I$7</f>
        <v>1043.8666112000001</v>
      </c>
      <c r="K521" s="135">
        <f>'[3]1'!$J$7</f>
        <v>1016.83750587</v>
      </c>
      <c r="L521" s="135">
        <f>'[3]1'!$K$7</f>
        <v>982.38175387000001</v>
      </c>
      <c r="M521" s="135">
        <f>'[3]1'!$L$7</f>
        <v>933.49196522</v>
      </c>
      <c r="N521" s="135">
        <f>'[3]1'!$M$7</f>
        <v>914.02758219999998</v>
      </c>
      <c r="O521" s="135">
        <f>'[3]1'!$N$7</f>
        <v>932.62304813000003</v>
      </c>
      <c r="P521" s="135">
        <f>'[3]1'!$O$7</f>
        <v>930.72642418999999</v>
      </c>
      <c r="Q521" s="135">
        <f>'[3]1'!$P$7</f>
        <v>921.91581251000002</v>
      </c>
      <c r="R521" s="135">
        <f>'[3]1'!$Q$7</f>
        <v>909.73078822000002</v>
      </c>
      <c r="S521" s="135">
        <f>'[3]1'!$R$7</f>
        <v>905.60297317000004</v>
      </c>
      <c r="T521" s="135">
        <f>'[3]1'!$S$7</f>
        <v>871.34513218999996</v>
      </c>
      <c r="U521" s="135">
        <f>'[3]1'!$T$7</f>
        <v>883.80267497</v>
      </c>
      <c r="V521" s="135">
        <f>'[3]1'!$U$7</f>
        <v>899.25735258999998</v>
      </c>
      <c r="W521" s="135">
        <f>'[3]1'!$V$7</f>
        <v>908.49732391999999</v>
      </c>
      <c r="X521" s="135">
        <f>'[3]1'!$W$7</f>
        <v>920.43005228000004</v>
      </c>
      <c r="Y521" s="136">
        <f>'[3]1'!$X$7</f>
        <v>957.74001711999995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8.3012106760835671</v>
      </c>
      <c r="C524" s="135">
        <f>'[6]ВЭК 4 цк'!$H$4</f>
        <v>8.3012106760835671</v>
      </c>
      <c r="D524" s="135">
        <f>'[6]ВЭК 4 цк'!$H$4</f>
        <v>8.3012106760835671</v>
      </c>
      <c r="E524" s="135">
        <f>'[6]ВЭК 4 цк'!$H$4</f>
        <v>8.3012106760835671</v>
      </c>
      <c r="F524" s="135">
        <f>'[6]ВЭК 4 цк'!$H$4</f>
        <v>8.3012106760835671</v>
      </c>
      <c r="G524" s="135">
        <f>'[6]ВЭК 4 цк'!$H$4</f>
        <v>8.3012106760835671</v>
      </c>
      <c r="H524" s="135">
        <f>'[6]ВЭК 4 цк'!$H$4</f>
        <v>8.3012106760835671</v>
      </c>
      <c r="I524" s="135">
        <f>'[6]ВЭК 4 цк'!$H$4</f>
        <v>8.3012106760835671</v>
      </c>
      <c r="J524" s="135">
        <f>'[6]ВЭК 4 цк'!$H$4</f>
        <v>8.3012106760835671</v>
      </c>
      <c r="K524" s="135">
        <f>'[6]ВЭК 4 цк'!$H$4</f>
        <v>8.3012106760835671</v>
      </c>
      <c r="L524" s="135">
        <f>'[6]ВЭК 4 цк'!$H$4</f>
        <v>8.3012106760835671</v>
      </c>
      <c r="M524" s="135">
        <f>'[6]ВЭК 4 цк'!$H$4</f>
        <v>8.3012106760835671</v>
      </c>
      <c r="N524" s="135">
        <f>'[6]ВЭК 4 цк'!$H$4</f>
        <v>8.3012106760835671</v>
      </c>
      <c r="O524" s="135">
        <f>'[6]ВЭК 4 цк'!$H$4</f>
        <v>8.3012106760835671</v>
      </c>
      <c r="P524" s="135">
        <f>'[6]ВЭК 4 цк'!$H$4</f>
        <v>8.3012106760835671</v>
      </c>
      <c r="Q524" s="135">
        <f>'[6]ВЭК 4 цк'!$H$4</f>
        <v>8.3012106760835671</v>
      </c>
      <c r="R524" s="135">
        <f>'[6]ВЭК 4 цк'!$H$4</f>
        <v>8.3012106760835671</v>
      </c>
      <c r="S524" s="135">
        <f>'[6]ВЭК 4 цк'!$H$4</f>
        <v>8.3012106760835671</v>
      </c>
      <c r="T524" s="135">
        <f>'[6]ВЭК 4 цк'!$H$4</f>
        <v>8.3012106760835671</v>
      </c>
      <c r="U524" s="135">
        <f>'[6]ВЭК 4 цк'!$H$4</f>
        <v>8.3012106760835671</v>
      </c>
      <c r="V524" s="135">
        <f>'[6]ВЭК 4 цк'!$H$4</f>
        <v>8.3012106760835671</v>
      </c>
      <c r="W524" s="135">
        <f>'[6]ВЭК 4 цк'!$H$4</f>
        <v>8.3012106760835671</v>
      </c>
      <c r="X524" s="135">
        <f>'[6]ВЭК 4 цк'!$H$4</f>
        <v>8.3012106760835671</v>
      </c>
      <c r="Y524" s="136">
        <f>'[6]ВЭК 4 цк'!$H$4</f>
        <v>8.3012106760835671</v>
      </c>
    </row>
    <row r="525" spans="1:25" ht="20.25" customHeight="1" thickBot="1" x14ac:dyDescent="0.25">
      <c r="A525" s="18">
        <v>8</v>
      </c>
      <c r="B525" s="131">
        <f>B526+B527+B528+B529</f>
        <v>1706.7909081060836</v>
      </c>
      <c r="C525" s="131">
        <f t="shared" ref="C525:Y525" si="100">C526+C527+C528+C529</f>
        <v>1808.8243621260838</v>
      </c>
      <c r="D525" s="131">
        <f t="shared" si="100"/>
        <v>1887.9995924760838</v>
      </c>
      <c r="E525" s="131">
        <f t="shared" si="100"/>
        <v>1904.7829937160836</v>
      </c>
      <c r="F525" s="131">
        <f t="shared" si="100"/>
        <v>1898.9462031960836</v>
      </c>
      <c r="G525" s="131">
        <f t="shared" si="100"/>
        <v>1897.2223396960837</v>
      </c>
      <c r="H525" s="131">
        <f t="shared" si="100"/>
        <v>1877.0239833160838</v>
      </c>
      <c r="I525" s="131">
        <f t="shared" si="100"/>
        <v>1838.9973793660836</v>
      </c>
      <c r="J525" s="131">
        <f t="shared" si="100"/>
        <v>1788.1702751660837</v>
      </c>
      <c r="K525" s="131">
        <f t="shared" si="100"/>
        <v>1741.5420756860838</v>
      </c>
      <c r="L525" s="131">
        <f t="shared" si="100"/>
        <v>1684.0178528260835</v>
      </c>
      <c r="M525" s="131">
        <f t="shared" si="100"/>
        <v>1642.7769408560837</v>
      </c>
      <c r="N525" s="131">
        <f t="shared" si="100"/>
        <v>1634.3639497560837</v>
      </c>
      <c r="O525" s="131">
        <f t="shared" si="100"/>
        <v>1643.6187143760835</v>
      </c>
      <c r="P525" s="131">
        <f t="shared" si="100"/>
        <v>1647.6152232760837</v>
      </c>
      <c r="Q525" s="131">
        <f t="shared" si="100"/>
        <v>1651.6948834660836</v>
      </c>
      <c r="R525" s="131">
        <f t="shared" si="100"/>
        <v>1640.8417124160837</v>
      </c>
      <c r="S525" s="131">
        <f t="shared" si="100"/>
        <v>1618.0271967760837</v>
      </c>
      <c r="T525" s="131">
        <f t="shared" si="100"/>
        <v>1600.3245142660837</v>
      </c>
      <c r="U525" s="131">
        <f t="shared" si="100"/>
        <v>1595.8283542960837</v>
      </c>
      <c r="V525" s="131">
        <f t="shared" si="100"/>
        <v>1616.3424199960837</v>
      </c>
      <c r="W525" s="131">
        <f t="shared" si="100"/>
        <v>1630.3995929760836</v>
      </c>
      <c r="X525" s="131">
        <f t="shared" si="100"/>
        <v>1636.3650878960837</v>
      </c>
      <c r="Y525" s="131">
        <f t="shared" si="100"/>
        <v>1646.8889995760837</v>
      </c>
    </row>
    <row r="526" spans="1:25" ht="51.75" outlineLevel="1" thickBot="1" x14ac:dyDescent="0.25">
      <c r="A526" s="8" t="s">
        <v>89</v>
      </c>
      <c r="B526" s="134">
        <f>'[3]1'!$A$8</f>
        <v>1015.88469743</v>
      </c>
      <c r="C526" s="135">
        <f>'[3]1'!$B$8</f>
        <v>1117.9181514500001</v>
      </c>
      <c r="D526" s="135">
        <f>'[3]1'!$C$8</f>
        <v>1197.0933818000001</v>
      </c>
      <c r="E526" s="135">
        <f>'[3]1'!$D$8</f>
        <v>1213.87678304</v>
      </c>
      <c r="F526" s="135">
        <f>'[3]1'!$E$8</f>
        <v>1208.0399925199999</v>
      </c>
      <c r="G526" s="135">
        <f>'[3]1'!$F$8</f>
        <v>1206.3161290200001</v>
      </c>
      <c r="H526" s="135">
        <f>'[3]1'!$G$8</f>
        <v>1186.1177726400001</v>
      </c>
      <c r="I526" s="135">
        <f>'[3]1'!$H$8</f>
        <v>1148.0911686899999</v>
      </c>
      <c r="J526" s="135">
        <f>'[3]1'!$I$8</f>
        <v>1097.26406449</v>
      </c>
      <c r="K526" s="135">
        <f>'[3]1'!$J$8</f>
        <v>1050.6358650100001</v>
      </c>
      <c r="L526" s="135">
        <f>'[3]1'!$K$8</f>
        <v>993.11164214999997</v>
      </c>
      <c r="M526" s="135">
        <f>'[3]1'!$L$8</f>
        <v>951.87073018000001</v>
      </c>
      <c r="N526" s="135">
        <f>'[3]1'!$M$8</f>
        <v>943.45773908000001</v>
      </c>
      <c r="O526" s="135">
        <f>'[3]1'!$N$8</f>
        <v>952.71250369999996</v>
      </c>
      <c r="P526" s="135">
        <f>'[3]1'!$O$8</f>
        <v>956.70901260000005</v>
      </c>
      <c r="Q526" s="135">
        <f>'[3]1'!$P$8</f>
        <v>960.78867278999996</v>
      </c>
      <c r="R526" s="135">
        <f>'[3]1'!$Q$8</f>
        <v>949.93550173999995</v>
      </c>
      <c r="S526" s="135">
        <f>'[3]1'!$R$8</f>
        <v>927.12098609999998</v>
      </c>
      <c r="T526" s="135">
        <f>'[3]1'!$S$8</f>
        <v>909.41830359000005</v>
      </c>
      <c r="U526" s="135">
        <f>'[3]1'!$T$8</f>
        <v>904.92214362000004</v>
      </c>
      <c r="V526" s="135">
        <f>'[3]1'!$U$8</f>
        <v>925.43620931999999</v>
      </c>
      <c r="W526" s="135">
        <f>'[3]1'!$V$8</f>
        <v>939.49338230000001</v>
      </c>
      <c r="X526" s="135">
        <f>'[3]1'!$W$8</f>
        <v>945.45887721999998</v>
      </c>
      <c r="Y526" s="136">
        <f>'[3]1'!$X$8</f>
        <v>955.98278889999995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8.3012106760835671</v>
      </c>
      <c r="C529" s="135">
        <f>'[6]ВЭК 4 цк'!$H$4</f>
        <v>8.3012106760835671</v>
      </c>
      <c r="D529" s="135">
        <f>'[6]ВЭК 4 цк'!$H$4</f>
        <v>8.3012106760835671</v>
      </c>
      <c r="E529" s="135">
        <f>'[6]ВЭК 4 цк'!$H$4</f>
        <v>8.3012106760835671</v>
      </c>
      <c r="F529" s="135">
        <f>'[6]ВЭК 4 цк'!$H$4</f>
        <v>8.3012106760835671</v>
      </c>
      <c r="G529" s="135">
        <f>'[6]ВЭК 4 цк'!$H$4</f>
        <v>8.3012106760835671</v>
      </c>
      <c r="H529" s="135">
        <f>'[6]ВЭК 4 цк'!$H$4</f>
        <v>8.3012106760835671</v>
      </c>
      <c r="I529" s="135">
        <f>'[6]ВЭК 4 цк'!$H$4</f>
        <v>8.3012106760835671</v>
      </c>
      <c r="J529" s="135">
        <f>'[6]ВЭК 4 цк'!$H$4</f>
        <v>8.3012106760835671</v>
      </c>
      <c r="K529" s="135">
        <f>'[6]ВЭК 4 цк'!$H$4</f>
        <v>8.3012106760835671</v>
      </c>
      <c r="L529" s="135">
        <f>'[6]ВЭК 4 цк'!$H$4</f>
        <v>8.3012106760835671</v>
      </c>
      <c r="M529" s="135">
        <f>'[6]ВЭК 4 цк'!$H$4</f>
        <v>8.3012106760835671</v>
      </c>
      <c r="N529" s="135">
        <f>'[6]ВЭК 4 цк'!$H$4</f>
        <v>8.3012106760835671</v>
      </c>
      <c r="O529" s="135">
        <f>'[6]ВЭК 4 цк'!$H$4</f>
        <v>8.3012106760835671</v>
      </c>
      <c r="P529" s="135">
        <f>'[6]ВЭК 4 цк'!$H$4</f>
        <v>8.3012106760835671</v>
      </c>
      <c r="Q529" s="135">
        <f>'[6]ВЭК 4 цк'!$H$4</f>
        <v>8.3012106760835671</v>
      </c>
      <c r="R529" s="135">
        <f>'[6]ВЭК 4 цк'!$H$4</f>
        <v>8.3012106760835671</v>
      </c>
      <c r="S529" s="135">
        <f>'[6]ВЭК 4 цк'!$H$4</f>
        <v>8.3012106760835671</v>
      </c>
      <c r="T529" s="135">
        <f>'[6]ВЭК 4 цк'!$H$4</f>
        <v>8.3012106760835671</v>
      </c>
      <c r="U529" s="135">
        <f>'[6]ВЭК 4 цк'!$H$4</f>
        <v>8.3012106760835671</v>
      </c>
      <c r="V529" s="135">
        <f>'[6]ВЭК 4 цк'!$H$4</f>
        <v>8.3012106760835671</v>
      </c>
      <c r="W529" s="135">
        <f>'[6]ВЭК 4 цк'!$H$4</f>
        <v>8.3012106760835671</v>
      </c>
      <c r="X529" s="135">
        <f>'[6]ВЭК 4 цк'!$H$4</f>
        <v>8.3012106760835671</v>
      </c>
      <c r="Y529" s="136">
        <f>'[6]ВЭК 4 цк'!$H$4</f>
        <v>8.3012106760835671</v>
      </c>
    </row>
    <row r="530" spans="1:25" ht="20.25" customHeight="1" thickBot="1" x14ac:dyDescent="0.25">
      <c r="A530" s="18">
        <v>9</v>
      </c>
      <c r="B530" s="131">
        <f>B531+B532+B533+B534</f>
        <v>1617.3198026860837</v>
      </c>
      <c r="C530" s="131">
        <f t="shared" ref="C530:Y530" si="101">C531+C532+C533+C534</f>
        <v>1638.9943812260835</v>
      </c>
      <c r="D530" s="131">
        <f t="shared" si="101"/>
        <v>1721.5614539260837</v>
      </c>
      <c r="E530" s="131">
        <f t="shared" si="101"/>
        <v>1736.5765800060838</v>
      </c>
      <c r="F530" s="131">
        <f t="shared" si="101"/>
        <v>1732.2787797960837</v>
      </c>
      <c r="G530" s="131">
        <f t="shared" si="101"/>
        <v>1749.5094706860837</v>
      </c>
      <c r="H530" s="131">
        <f t="shared" si="101"/>
        <v>1791.9318937660837</v>
      </c>
      <c r="I530" s="131">
        <f t="shared" si="101"/>
        <v>1822.2822324160836</v>
      </c>
      <c r="J530" s="131">
        <f t="shared" si="101"/>
        <v>1807.8651531660837</v>
      </c>
      <c r="K530" s="131">
        <f t="shared" si="101"/>
        <v>1799.5648102660837</v>
      </c>
      <c r="L530" s="131">
        <f t="shared" si="101"/>
        <v>1745.3397994260836</v>
      </c>
      <c r="M530" s="131">
        <f t="shared" si="101"/>
        <v>1701.4110843060837</v>
      </c>
      <c r="N530" s="131">
        <f t="shared" si="101"/>
        <v>1701.5640642660837</v>
      </c>
      <c r="O530" s="131">
        <f t="shared" si="101"/>
        <v>1710.1000675860837</v>
      </c>
      <c r="P530" s="131">
        <f t="shared" si="101"/>
        <v>1719.1199250060836</v>
      </c>
      <c r="Q530" s="131">
        <f t="shared" si="101"/>
        <v>1718.6340379460837</v>
      </c>
      <c r="R530" s="131">
        <f t="shared" si="101"/>
        <v>1713.5966025960838</v>
      </c>
      <c r="S530" s="131">
        <f t="shared" si="101"/>
        <v>1712.3689486960836</v>
      </c>
      <c r="T530" s="131">
        <f t="shared" si="101"/>
        <v>1695.9250196060837</v>
      </c>
      <c r="U530" s="131">
        <f t="shared" si="101"/>
        <v>1682.5216712960837</v>
      </c>
      <c r="V530" s="131">
        <f t="shared" si="101"/>
        <v>1671.5503081360837</v>
      </c>
      <c r="W530" s="131">
        <f t="shared" si="101"/>
        <v>1692.0292048660835</v>
      </c>
      <c r="X530" s="131">
        <f t="shared" si="101"/>
        <v>1734.0441055060837</v>
      </c>
      <c r="Y530" s="131">
        <f t="shared" si="101"/>
        <v>1769.5442671660837</v>
      </c>
    </row>
    <row r="531" spans="1:25" ht="51.75" outlineLevel="1" thickBot="1" x14ac:dyDescent="0.25">
      <c r="A531" s="8" t="s">
        <v>89</v>
      </c>
      <c r="B531" s="134">
        <f>'[3]1'!$A$9</f>
        <v>926.41359201</v>
      </c>
      <c r="C531" s="135">
        <f>'[3]1'!$B$9</f>
        <v>948.08817054999997</v>
      </c>
      <c r="D531" s="135">
        <f>'[3]1'!$C$9</f>
        <v>1030.65524325</v>
      </c>
      <c r="E531" s="135">
        <f>'[3]1'!$D$9</f>
        <v>1045.6703693300001</v>
      </c>
      <c r="F531" s="135">
        <f>'[3]1'!$E$9</f>
        <v>1041.37256912</v>
      </c>
      <c r="G531" s="135">
        <f>'[3]1'!$F$9</f>
        <v>1058.60326001</v>
      </c>
      <c r="H531" s="135">
        <f>'[3]1'!$G$9</f>
        <v>1101.02568309</v>
      </c>
      <c r="I531" s="135">
        <f>'[3]1'!$H$9</f>
        <v>1131.3760217399999</v>
      </c>
      <c r="J531" s="135">
        <f>'[3]1'!$I$9</f>
        <v>1116.95894249</v>
      </c>
      <c r="K531" s="135">
        <f>'[3]1'!$J$9</f>
        <v>1108.65859959</v>
      </c>
      <c r="L531" s="135">
        <f>'[3]1'!$K$9</f>
        <v>1054.4335887499999</v>
      </c>
      <c r="M531" s="135">
        <f>'[3]1'!$L$9</f>
        <v>1010.50487363</v>
      </c>
      <c r="N531" s="135">
        <f>'[3]1'!$M$9</f>
        <v>1010.6578535899999</v>
      </c>
      <c r="O531" s="135">
        <f>'[3]1'!$N$9</f>
        <v>1019.19385691</v>
      </c>
      <c r="P531" s="135">
        <f>'[3]1'!$O$9</f>
        <v>1028.2137143299999</v>
      </c>
      <c r="Q531" s="135">
        <f>'[3]1'!$P$9</f>
        <v>1027.72782727</v>
      </c>
      <c r="R531" s="135">
        <f>'[3]1'!$Q$9</f>
        <v>1022.69039192</v>
      </c>
      <c r="S531" s="135">
        <f>'[3]1'!$R$9</f>
        <v>1021.46273802</v>
      </c>
      <c r="T531" s="135">
        <f>'[3]1'!$S$9</f>
        <v>1005.01880893</v>
      </c>
      <c r="U531" s="135">
        <f>'[3]1'!$T$9</f>
        <v>991.61546062000002</v>
      </c>
      <c r="V531" s="135">
        <f>'[3]1'!$U$9</f>
        <v>980.64409746000001</v>
      </c>
      <c r="W531" s="135">
        <f>'[3]1'!$V$9</f>
        <v>1001.12299419</v>
      </c>
      <c r="X531" s="135">
        <f>'[3]1'!$W$9</f>
        <v>1043.1378948300001</v>
      </c>
      <c r="Y531" s="136">
        <f>'[3]1'!$X$9</f>
        <v>1078.6380564900001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8.3012106760835671</v>
      </c>
      <c r="C534" s="135">
        <f>'[6]ВЭК 4 цк'!$H$4</f>
        <v>8.3012106760835671</v>
      </c>
      <c r="D534" s="135">
        <f>'[6]ВЭК 4 цк'!$H$4</f>
        <v>8.3012106760835671</v>
      </c>
      <c r="E534" s="135">
        <f>'[6]ВЭК 4 цк'!$H$4</f>
        <v>8.3012106760835671</v>
      </c>
      <c r="F534" s="135">
        <f>'[6]ВЭК 4 цк'!$H$4</f>
        <v>8.3012106760835671</v>
      </c>
      <c r="G534" s="135">
        <f>'[6]ВЭК 4 цк'!$H$4</f>
        <v>8.3012106760835671</v>
      </c>
      <c r="H534" s="135">
        <f>'[6]ВЭК 4 цк'!$H$4</f>
        <v>8.3012106760835671</v>
      </c>
      <c r="I534" s="135">
        <f>'[6]ВЭК 4 цк'!$H$4</f>
        <v>8.3012106760835671</v>
      </c>
      <c r="J534" s="135">
        <f>'[6]ВЭК 4 цк'!$H$4</f>
        <v>8.3012106760835671</v>
      </c>
      <c r="K534" s="135">
        <f>'[6]ВЭК 4 цк'!$H$4</f>
        <v>8.3012106760835671</v>
      </c>
      <c r="L534" s="135">
        <f>'[6]ВЭК 4 цк'!$H$4</f>
        <v>8.3012106760835671</v>
      </c>
      <c r="M534" s="135">
        <f>'[6]ВЭК 4 цк'!$H$4</f>
        <v>8.3012106760835671</v>
      </c>
      <c r="N534" s="135">
        <f>'[6]ВЭК 4 цк'!$H$4</f>
        <v>8.3012106760835671</v>
      </c>
      <c r="O534" s="135">
        <f>'[6]ВЭК 4 цк'!$H$4</f>
        <v>8.3012106760835671</v>
      </c>
      <c r="P534" s="135">
        <f>'[6]ВЭК 4 цк'!$H$4</f>
        <v>8.3012106760835671</v>
      </c>
      <c r="Q534" s="135">
        <f>'[6]ВЭК 4 цк'!$H$4</f>
        <v>8.3012106760835671</v>
      </c>
      <c r="R534" s="135">
        <f>'[6]ВЭК 4 цк'!$H$4</f>
        <v>8.3012106760835671</v>
      </c>
      <c r="S534" s="135">
        <f>'[6]ВЭК 4 цк'!$H$4</f>
        <v>8.3012106760835671</v>
      </c>
      <c r="T534" s="135">
        <f>'[6]ВЭК 4 цк'!$H$4</f>
        <v>8.3012106760835671</v>
      </c>
      <c r="U534" s="135">
        <f>'[6]ВЭК 4 цк'!$H$4</f>
        <v>8.3012106760835671</v>
      </c>
      <c r="V534" s="135">
        <f>'[6]ВЭК 4 цк'!$H$4</f>
        <v>8.3012106760835671</v>
      </c>
      <c r="W534" s="135">
        <f>'[6]ВЭК 4 цк'!$H$4</f>
        <v>8.3012106760835671</v>
      </c>
      <c r="X534" s="135">
        <f>'[6]ВЭК 4 цк'!$H$4</f>
        <v>8.3012106760835671</v>
      </c>
      <c r="Y534" s="136">
        <f>'[6]ВЭК 4 цк'!$H$4</f>
        <v>8.3012106760835671</v>
      </c>
    </row>
    <row r="535" spans="1:25" ht="20.25" customHeight="1" thickBot="1" x14ac:dyDescent="0.25">
      <c r="A535" s="18">
        <v>10</v>
      </c>
      <c r="B535" s="131">
        <f>B536+B537+B538+B539</f>
        <v>1660.9130808260838</v>
      </c>
      <c r="C535" s="131">
        <f t="shared" ref="C535:Y535" si="102">C536+C537+C538+C539</f>
        <v>1775.6855136560837</v>
      </c>
      <c r="D535" s="131">
        <f t="shared" si="102"/>
        <v>1819.2699214960837</v>
      </c>
      <c r="E535" s="131">
        <f t="shared" si="102"/>
        <v>1833.2573150260837</v>
      </c>
      <c r="F535" s="131">
        <f t="shared" si="102"/>
        <v>1836.1070679660836</v>
      </c>
      <c r="G535" s="131">
        <f t="shared" si="102"/>
        <v>1836.7907360160837</v>
      </c>
      <c r="H535" s="131">
        <f t="shared" si="102"/>
        <v>1804.3552253860837</v>
      </c>
      <c r="I535" s="131">
        <f t="shared" si="102"/>
        <v>1747.4484766060837</v>
      </c>
      <c r="J535" s="131">
        <f t="shared" si="102"/>
        <v>1729.4470011760836</v>
      </c>
      <c r="K535" s="131">
        <f t="shared" si="102"/>
        <v>1732.0600238760837</v>
      </c>
      <c r="L535" s="131">
        <f t="shared" si="102"/>
        <v>1696.2773742560837</v>
      </c>
      <c r="M535" s="131">
        <f t="shared" si="102"/>
        <v>1649.2937620360835</v>
      </c>
      <c r="N535" s="131">
        <f t="shared" si="102"/>
        <v>1642.4998278260837</v>
      </c>
      <c r="O535" s="131">
        <f t="shared" si="102"/>
        <v>1649.4343648560837</v>
      </c>
      <c r="P535" s="131">
        <f t="shared" si="102"/>
        <v>1648.8112683660838</v>
      </c>
      <c r="Q535" s="131">
        <f t="shared" si="102"/>
        <v>1648.4864044360838</v>
      </c>
      <c r="R535" s="131">
        <f t="shared" si="102"/>
        <v>1634.7716764960837</v>
      </c>
      <c r="S535" s="131">
        <f t="shared" si="102"/>
        <v>1619.7490178760836</v>
      </c>
      <c r="T535" s="131">
        <f t="shared" si="102"/>
        <v>1643.4143202960836</v>
      </c>
      <c r="U535" s="131">
        <f t="shared" si="102"/>
        <v>1652.0590002360836</v>
      </c>
      <c r="V535" s="131">
        <f t="shared" si="102"/>
        <v>1642.3809453860836</v>
      </c>
      <c r="W535" s="131">
        <f t="shared" si="102"/>
        <v>1629.8047861560835</v>
      </c>
      <c r="X535" s="131">
        <f t="shared" si="102"/>
        <v>1630.9148581360837</v>
      </c>
      <c r="Y535" s="131">
        <f t="shared" si="102"/>
        <v>1733.6244963660836</v>
      </c>
    </row>
    <row r="536" spans="1:25" ht="51.75" outlineLevel="1" thickBot="1" x14ac:dyDescent="0.25">
      <c r="A536" s="8" t="s">
        <v>89</v>
      </c>
      <c r="B536" s="134">
        <f>'[3]1'!$A$10</f>
        <v>970.00687015000005</v>
      </c>
      <c r="C536" s="135">
        <f>'[3]1'!$B$10</f>
        <v>1084.77930298</v>
      </c>
      <c r="D536" s="135">
        <f>'[3]1'!$C$10</f>
        <v>1128.3637108200001</v>
      </c>
      <c r="E536" s="135">
        <f>'[3]1'!$D$10</f>
        <v>1142.35110435</v>
      </c>
      <c r="F536" s="135">
        <f>'[3]1'!$E$10</f>
        <v>1145.2008572899999</v>
      </c>
      <c r="G536" s="135">
        <f>'[3]1'!$F$10</f>
        <v>1145.88452534</v>
      </c>
      <c r="H536" s="135">
        <f>'[3]1'!$G$10</f>
        <v>1113.44901471</v>
      </c>
      <c r="I536" s="135">
        <f>'[3]1'!$H$10</f>
        <v>1056.54226593</v>
      </c>
      <c r="J536" s="135">
        <f>'[3]1'!$I$10</f>
        <v>1038.5407905</v>
      </c>
      <c r="K536" s="135">
        <f>'[3]1'!$J$10</f>
        <v>1041.1538132000001</v>
      </c>
      <c r="L536" s="135">
        <f>'[3]1'!$K$10</f>
        <v>1005.37116358</v>
      </c>
      <c r="M536" s="135">
        <f>'[3]1'!$L$10</f>
        <v>958.38755135999997</v>
      </c>
      <c r="N536" s="135">
        <f>'[3]1'!$M$10</f>
        <v>951.59361715</v>
      </c>
      <c r="O536" s="135">
        <f>'[3]1'!$N$10</f>
        <v>958.52815418</v>
      </c>
      <c r="P536" s="135">
        <f>'[3]1'!$O$10</f>
        <v>957.90505769000004</v>
      </c>
      <c r="Q536" s="135">
        <f>'[3]1'!$P$10</f>
        <v>957.58019376000004</v>
      </c>
      <c r="R536" s="135">
        <f>'[3]1'!$Q$10</f>
        <v>943.86546582000005</v>
      </c>
      <c r="S536" s="135">
        <f>'[3]1'!$R$10</f>
        <v>928.84280720000004</v>
      </c>
      <c r="T536" s="135">
        <f>'[3]1'!$S$10</f>
        <v>952.50810962000003</v>
      </c>
      <c r="U536" s="135">
        <f>'[3]1'!$T$10</f>
        <v>961.15278955999997</v>
      </c>
      <c r="V536" s="135">
        <f>'[3]1'!$U$10</f>
        <v>951.47473471000001</v>
      </c>
      <c r="W536" s="135">
        <f>'[3]1'!$V$10</f>
        <v>938.89857547999998</v>
      </c>
      <c r="X536" s="135">
        <f>'[3]1'!$W$10</f>
        <v>940.00864746000002</v>
      </c>
      <c r="Y536" s="136">
        <f>'[3]1'!$X$10</f>
        <v>1042.7182856899999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8.3012106760835671</v>
      </c>
      <c r="C539" s="135">
        <f>'[6]ВЭК 4 цк'!$H$4</f>
        <v>8.3012106760835671</v>
      </c>
      <c r="D539" s="135">
        <f>'[6]ВЭК 4 цк'!$H$4</f>
        <v>8.3012106760835671</v>
      </c>
      <c r="E539" s="135">
        <f>'[6]ВЭК 4 цк'!$H$4</f>
        <v>8.3012106760835671</v>
      </c>
      <c r="F539" s="135">
        <f>'[6]ВЭК 4 цк'!$H$4</f>
        <v>8.3012106760835671</v>
      </c>
      <c r="G539" s="135">
        <f>'[6]ВЭК 4 цк'!$H$4</f>
        <v>8.3012106760835671</v>
      </c>
      <c r="H539" s="135">
        <f>'[6]ВЭК 4 цк'!$H$4</f>
        <v>8.3012106760835671</v>
      </c>
      <c r="I539" s="135">
        <f>'[6]ВЭК 4 цк'!$H$4</f>
        <v>8.3012106760835671</v>
      </c>
      <c r="J539" s="135">
        <f>'[6]ВЭК 4 цк'!$H$4</f>
        <v>8.3012106760835671</v>
      </c>
      <c r="K539" s="135">
        <f>'[6]ВЭК 4 цк'!$H$4</f>
        <v>8.3012106760835671</v>
      </c>
      <c r="L539" s="135">
        <f>'[6]ВЭК 4 цк'!$H$4</f>
        <v>8.3012106760835671</v>
      </c>
      <c r="M539" s="135">
        <f>'[6]ВЭК 4 цк'!$H$4</f>
        <v>8.3012106760835671</v>
      </c>
      <c r="N539" s="135">
        <f>'[6]ВЭК 4 цк'!$H$4</f>
        <v>8.3012106760835671</v>
      </c>
      <c r="O539" s="135">
        <f>'[6]ВЭК 4 цк'!$H$4</f>
        <v>8.3012106760835671</v>
      </c>
      <c r="P539" s="135">
        <f>'[6]ВЭК 4 цк'!$H$4</f>
        <v>8.3012106760835671</v>
      </c>
      <c r="Q539" s="135">
        <f>'[6]ВЭК 4 цк'!$H$4</f>
        <v>8.3012106760835671</v>
      </c>
      <c r="R539" s="135">
        <f>'[6]ВЭК 4 цк'!$H$4</f>
        <v>8.3012106760835671</v>
      </c>
      <c r="S539" s="135">
        <f>'[6]ВЭК 4 цк'!$H$4</f>
        <v>8.3012106760835671</v>
      </c>
      <c r="T539" s="135">
        <f>'[6]ВЭК 4 цк'!$H$4</f>
        <v>8.3012106760835671</v>
      </c>
      <c r="U539" s="135">
        <f>'[6]ВЭК 4 цк'!$H$4</f>
        <v>8.3012106760835671</v>
      </c>
      <c r="V539" s="135">
        <f>'[6]ВЭК 4 цк'!$H$4</f>
        <v>8.3012106760835671</v>
      </c>
      <c r="W539" s="135">
        <f>'[6]ВЭК 4 цк'!$H$4</f>
        <v>8.3012106760835671</v>
      </c>
      <c r="X539" s="135">
        <f>'[6]ВЭК 4 цк'!$H$4</f>
        <v>8.3012106760835671</v>
      </c>
      <c r="Y539" s="136">
        <f>'[6]ВЭК 4 цк'!$H$4</f>
        <v>8.3012106760835671</v>
      </c>
    </row>
    <row r="540" spans="1:25" ht="20.25" customHeight="1" thickBot="1" x14ac:dyDescent="0.25">
      <c r="A540" s="18">
        <v>11</v>
      </c>
      <c r="B540" s="131">
        <f>B541+B542+B543+B544</f>
        <v>1727.3424712060837</v>
      </c>
      <c r="C540" s="131">
        <f t="shared" ref="C540:Y540" si="103">C541+C542+C543+C544</f>
        <v>1794.7850007660836</v>
      </c>
      <c r="D540" s="131">
        <f t="shared" si="103"/>
        <v>1871.1680274960836</v>
      </c>
      <c r="E540" s="131">
        <f t="shared" si="103"/>
        <v>1893.3278419860837</v>
      </c>
      <c r="F540" s="131">
        <f t="shared" si="103"/>
        <v>1898.1782144660838</v>
      </c>
      <c r="G540" s="131">
        <f t="shared" si="103"/>
        <v>1877.6364370460838</v>
      </c>
      <c r="H540" s="131">
        <f t="shared" si="103"/>
        <v>1827.6513353360838</v>
      </c>
      <c r="I540" s="131">
        <f t="shared" si="103"/>
        <v>1780.1978450560837</v>
      </c>
      <c r="J540" s="131">
        <f t="shared" si="103"/>
        <v>1755.3977895160838</v>
      </c>
      <c r="K540" s="131">
        <f t="shared" si="103"/>
        <v>1741.5101095060836</v>
      </c>
      <c r="L540" s="131">
        <f t="shared" si="103"/>
        <v>1711.5017368660838</v>
      </c>
      <c r="M540" s="131">
        <f t="shared" si="103"/>
        <v>1678.3629518160838</v>
      </c>
      <c r="N540" s="131">
        <f t="shared" si="103"/>
        <v>1659.4797563660836</v>
      </c>
      <c r="O540" s="131">
        <f t="shared" si="103"/>
        <v>1665.4355425260837</v>
      </c>
      <c r="P540" s="131">
        <f t="shared" si="103"/>
        <v>1671.4246807760837</v>
      </c>
      <c r="Q540" s="131">
        <f t="shared" si="103"/>
        <v>1672.1493265360837</v>
      </c>
      <c r="R540" s="131">
        <f t="shared" si="103"/>
        <v>1665.8410642260837</v>
      </c>
      <c r="S540" s="131">
        <f t="shared" si="103"/>
        <v>1662.9138706360836</v>
      </c>
      <c r="T540" s="131">
        <f t="shared" si="103"/>
        <v>1687.9857787660835</v>
      </c>
      <c r="U540" s="131">
        <f t="shared" si="103"/>
        <v>1681.8642883960838</v>
      </c>
      <c r="V540" s="131">
        <f t="shared" si="103"/>
        <v>1667.8229664560836</v>
      </c>
      <c r="W540" s="131">
        <f t="shared" si="103"/>
        <v>1660.0785560760837</v>
      </c>
      <c r="X540" s="131">
        <f t="shared" si="103"/>
        <v>1661.8365428860836</v>
      </c>
      <c r="Y540" s="131">
        <f t="shared" si="103"/>
        <v>1685.2066965560837</v>
      </c>
    </row>
    <row r="541" spans="1:25" ht="51.75" outlineLevel="1" thickBot="1" x14ac:dyDescent="0.25">
      <c r="A541" s="8" t="s">
        <v>89</v>
      </c>
      <c r="B541" s="134">
        <f>'[3]1'!$A$11</f>
        <v>1036.43626053</v>
      </c>
      <c r="C541" s="135">
        <f>'[3]1'!$B$11</f>
        <v>1103.8787900899999</v>
      </c>
      <c r="D541" s="135">
        <f>'[3]1'!$C$11</f>
        <v>1180.2618168199999</v>
      </c>
      <c r="E541" s="135">
        <f>'[3]1'!$D$11</f>
        <v>1202.4216313100001</v>
      </c>
      <c r="F541" s="135">
        <f>'[3]1'!$E$11</f>
        <v>1207.2720037900001</v>
      </c>
      <c r="G541" s="135">
        <f>'[3]1'!$F$11</f>
        <v>1186.7302263700001</v>
      </c>
      <c r="H541" s="135">
        <f>'[3]1'!$G$11</f>
        <v>1136.7451246600001</v>
      </c>
      <c r="I541" s="135">
        <f>'[3]1'!$H$11</f>
        <v>1089.29163438</v>
      </c>
      <c r="J541" s="135">
        <f>'[3]1'!$I$11</f>
        <v>1064.4915788400001</v>
      </c>
      <c r="K541" s="135">
        <f>'[3]1'!$J$11</f>
        <v>1050.6038988299999</v>
      </c>
      <c r="L541" s="135">
        <f>'[3]1'!$K$11</f>
        <v>1020.59552619</v>
      </c>
      <c r="M541" s="135">
        <f>'[3]1'!$L$11</f>
        <v>987.45674113999996</v>
      </c>
      <c r="N541" s="135">
        <f>'[3]1'!$M$11</f>
        <v>968.57354568999995</v>
      </c>
      <c r="O541" s="135">
        <f>'[3]1'!$N$11</f>
        <v>974.52933184999995</v>
      </c>
      <c r="P541" s="135">
        <f>'[3]1'!$O$11</f>
        <v>980.51847009999994</v>
      </c>
      <c r="Q541" s="135">
        <f>'[3]1'!$P$11</f>
        <v>981.24311585999999</v>
      </c>
      <c r="R541" s="135">
        <f>'[3]1'!$Q$11</f>
        <v>974.93485354999996</v>
      </c>
      <c r="S541" s="135">
        <f>'[3]1'!$R$11</f>
        <v>972.00765995999996</v>
      </c>
      <c r="T541" s="135">
        <f>'[3]1'!$S$11</f>
        <v>997.07956808999995</v>
      </c>
      <c r="U541" s="135">
        <f>'[3]1'!$T$11</f>
        <v>990.95807772000001</v>
      </c>
      <c r="V541" s="135">
        <f>'[3]1'!$U$11</f>
        <v>976.91675578000002</v>
      </c>
      <c r="W541" s="135">
        <f>'[3]1'!$V$11</f>
        <v>969.17234540000004</v>
      </c>
      <c r="X541" s="135">
        <f>'[3]1'!$W$11</f>
        <v>970.93033220999996</v>
      </c>
      <c r="Y541" s="136">
        <f>'[3]1'!$X$11</f>
        <v>994.30048588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8.3012106760835671</v>
      </c>
      <c r="C544" s="135">
        <f>'[6]ВЭК 4 цк'!$H$4</f>
        <v>8.3012106760835671</v>
      </c>
      <c r="D544" s="135">
        <f>'[6]ВЭК 4 цк'!$H$4</f>
        <v>8.3012106760835671</v>
      </c>
      <c r="E544" s="135">
        <f>'[6]ВЭК 4 цк'!$H$4</f>
        <v>8.3012106760835671</v>
      </c>
      <c r="F544" s="135">
        <f>'[6]ВЭК 4 цк'!$H$4</f>
        <v>8.3012106760835671</v>
      </c>
      <c r="G544" s="135">
        <f>'[6]ВЭК 4 цк'!$H$4</f>
        <v>8.3012106760835671</v>
      </c>
      <c r="H544" s="135">
        <f>'[6]ВЭК 4 цк'!$H$4</f>
        <v>8.3012106760835671</v>
      </c>
      <c r="I544" s="135">
        <f>'[6]ВЭК 4 цк'!$H$4</f>
        <v>8.3012106760835671</v>
      </c>
      <c r="J544" s="135">
        <f>'[6]ВЭК 4 цк'!$H$4</f>
        <v>8.3012106760835671</v>
      </c>
      <c r="K544" s="135">
        <f>'[6]ВЭК 4 цк'!$H$4</f>
        <v>8.3012106760835671</v>
      </c>
      <c r="L544" s="135">
        <f>'[6]ВЭК 4 цк'!$H$4</f>
        <v>8.3012106760835671</v>
      </c>
      <c r="M544" s="135">
        <f>'[6]ВЭК 4 цк'!$H$4</f>
        <v>8.3012106760835671</v>
      </c>
      <c r="N544" s="135">
        <f>'[6]ВЭК 4 цк'!$H$4</f>
        <v>8.3012106760835671</v>
      </c>
      <c r="O544" s="135">
        <f>'[6]ВЭК 4 цк'!$H$4</f>
        <v>8.3012106760835671</v>
      </c>
      <c r="P544" s="135">
        <f>'[6]ВЭК 4 цк'!$H$4</f>
        <v>8.3012106760835671</v>
      </c>
      <c r="Q544" s="135">
        <f>'[6]ВЭК 4 цк'!$H$4</f>
        <v>8.3012106760835671</v>
      </c>
      <c r="R544" s="135">
        <f>'[6]ВЭК 4 цк'!$H$4</f>
        <v>8.3012106760835671</v>
      </c>
      <c r="S544" s="135">
        <f>'[6]ВЭК 4 цк'!$H$4</f>
        <v>8.3012106760835671</v>
      </c>
      <c r="T544" s="135">
        <f>'[6]ВЭК 4 цк'!$H$4</f>
        <v>8.3012106760835671</v>
      </c>
      <c r="U544" s="135">
        <f>'[6]ВЭК 4 цк'!$H$4</f>
        <v>8.3012106760835671</v>
      </c>
      <c r="V544" s="135">
        <f>'[6]ВЭК 4 цк'!$H$4</f>
        <v>8.3012106760835671</v>
      </c>
      <c r="W544" s="135">
        <f>'[6]ВЭК 4 цк'!$H$4</f>
        <v>8.3012106760835671</v>
      </c>
      <c r="X544" s="135">
        <f>'[6]ВЭК 4 цк'!$H$4</f>
        <v>8.3012106760835671</v>
      </c>
      <c r="Y544" s="136">
        <f>'[6]ВЭК 4 цк'!$H$4</f>
        <v>8.3012106760835671</v>
      </c>
    </row>
    <row r="545" spans="1:25" ht="20.25" customHeight="1" thickBot="1" x14ac:dyDescent="0.25">
      <c r="A545" s="18">
        <v>12</v>
      </c>
      <c r="B545" s="131">
        <f>B546+B547+B548+B549</f>
        <v>1682.4344058160837</v>
      </c>
      <c r="C545" s="131">
        <f t="shared" ref="C545:Y545" si="104">C546+C547+C548+C549</f>
        <v>1781.1665203760838</v>
      </c>
      <c r="D545" s="131">
        <f t="shared" si="104"/>
        <v>1833.4414789460836</v>
      </c>
      <c r="E545" s="131">
        <f t="shared" si="104"/>
        <v>1851.3757749460838</v>
      </c>
      <c r="F545" s="131">
        <f t="shared" si="104"/>
        <v>1854.6394543860836</v>
      </c>
      <c r="G545" s="131">
        <f t="shared" si="104"/>
        <v>1848.4520383160836</v>
      </c>
      <c r="H545" s="131">
        <f t="shared" si="104"/>
        <v>1816.3659178960836</v>
      </c>
      <c r="I545" s="131">
        <f t="shared" si="104"/>
        <v>1773.0808570960837</v>
      </c>
      <c r="J545" s="131">
        <f t="shared" si="104"/>
        <v>1773.6408509960836</v>
      </c>
      <c r="K545" s="131">
        <f t="shared" si="104"/>
        <v>1763.6457788960836</v>
      </c>
      <c r="L545" s="131">
        <f t="shared" si="104"/>
        <v>1715.8106354660836</v>
      </c>
      <c r="M545" s="131">
        <f t="shared" si="104"/>
        <v>1676.4388941860836</v>
      </c>
      <c r="N545" s="131">
        <f t="shared" si="104"/>
        <v>1680.2002795860835</v>
      </c>
      <c r="O545" s="131">
        <f t="shared" si="104"/>
        <v>1677.8676287960836</v>
      </c>
      <c r="P545" s="131">
        <f t="shared" si="104"/>
        <v>1672.9345945760838</v>
      </c>
      <c r="Q545" s="131">
        <f t="shared" si="104"/>
        <v>1669.9061202360836</v>
      </c>
      <c r="R545" s="131">
        <f t="shared" si="104"/>
        <v>1673.1572699360836</v>
      </c>
      <c r="S545" s="131">
        <f t="shared" si="104"/>
        <v>1671.7001035560838</v>
      </c>
      <c r="T545" s="131">
        <f t="shared" si="104"/>
        <v>1698.3784065060836</v>
      </c>
      <c r="U545" s="131">
        <f t="shared" si="104"/>
        <v>1691.8594415760836</v>
      </c>
      <c r="V545" s="131">
        <f t="shared" si="104"/>
        <v>1666.2752022460836</v>
      </c>
      <c r="W545" s="131">
        <f t="shared" si="104"/>
        <v>1667.6508791160836</v>
      </c>
      <c r="X545" s="131">
        <f t="shared" si="104"/>
        <v>1770.2994671060837</v>
      </c>
      <c r="Y545" s="131">
        <f t="shared" si="104"/>
        <v>1730.9451150460836</v>
      </c>
    </row>
    <row r="546" spans="1:25" ht="51.75" outlineLevel="1" thickBot="1" x14ac:dyDescent="0.25">
      <c r="A546" s="8" t="s">
        <v>89</v>
      </c>
      <c r="B546" s="134">
        <f>'[3]1'!$A$12</f>
        <v>991.52819513999998</v>
      </c>
      <c r="C546" s="135">
        <f>'[3]1'!$B$12</f>
        <v>1090.2603097000001</v>
      </c>
      <c r="D546" s="135">
        <f>'[3]1'!$C$12</f>
        <v>1142.53526827</v>
      </c>
      <c r="E546" s="135">
        <f>'[3]1'!$D$12</f>
        <v>1160.4695642700001</v>
      </c>
      <c r="F546" s="135">
        <f>'[3]1'!$E$12</f>
        <v>1163.7332437099999</v>
      </c>
      <c r="G546" s="135">
        <f>'[3]1'!$F$12</f>
        <v>1157.54582764</v>
      </c>
      <c r="H546" s="135">
        <f>'[3]1'!$G$12</f>
        <v>1125.4597072199999</v>
      </c>
      <c r="I546" s="135">
        <f>'[3]1'!$H$12</f>
        <v>1082.17464642</v>
      </c>
      <c r="J546" s="135">
        <f>'[3]1'!$I$12</f>
        <v>1082.7346403199999</v>
      </c>
      <c r="K546" s="135">
        <f>'[3]1'!$J$12</f>
        <v>1072.7395682199999</v>
      </c>
      <c r="L546" s="135">
        <f>'[3]1'!$K$12</f>
        <v>1024.9044247899999</v>
      </c>
      <c r="M546" s="135">
        <f>'[3]1'!$L$12</f>
        <v>985.53268350999997</v>
      </c>
      <c r="N546" s="135">
        <f>'[3]1'!$M$12</f>
        <v>989.29406890999996</v>
      </c>
      <c r="O546" s="135">
        <f>'[3]1'!$N$12</f>
        <v>986.96141811999996</v>
      </c>
      <c r="P546" s="135">
        <f>'[3]1'!$O$12</f>
        <v>982.02838389999999</v>
      </c>
      <c r="Q546" s="135">
        <f>'[3]1'!$P$12</f>
        <v>978.99990955999999</v>
      </c>
      <c r="R546" s="135">
        <f>'[3]1'!$Q$12</f>
        <v>982.25105926000003</v>
      </c>
      <c r="S546" s="135">
        <f>'[3]1'!$R$12</f>
        <v>980.79389288000004</v>
      </c>
      <c r="T546" s="135">
        <f>'[3]1'!$S$12</f>
        <v>1007.47219583</v>
      </c>
      <c r="U546" s="135">
        <f>'[3]1'!$T$12</f>
        <v>1000.9532309</v>
      </c>
      <c r="V546" s="135">
        <f>'[3]1'!$U$12</f>
        <v>975.36899157000005</v>
      </c>
      <c r="W546" s="135">
        <f>'[3]1'!$V$12</f>
        <v>976.74466844000005</v>
      </c>
      <c r="X546" s="135">
        <f>'[3]1'!$W$12</f>
        <v>1079.3932564300001</v>
      </c>
      <c r="Y546" s="136">
        <f>'[3]1'!$X$12</f>
        <v>1040.03890437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8.3012106760835671</v>
      </c>
      <c r="C549" s="135">
        <f>'[6]ВЭК 4 цк'!$H$4</f>
        <v>8.3012106760835671</v>
      </c>
      <c r="D549" s="135">
        <f>'[6]ВЭК 4 цк'!$H$4</f>
        <v>8.3012106760835671</v>
      </c>
      <c r="E549" s="135">
        <f>'[6]ВЭК 4 цк'!$H$4</f>
        <v>8.3012106760835671</v>
      </c>
      <c r="F549" s="135">
        <f>'[6]ВЭК 4 цк'!$H$4</f>
        <v>8.3012106760835671</v>
      </c>
      <c r="G549" s="135">
        <f>'[6]ВЭК 4 цк'!$H$4</f>
        <v>8.3012106760835671</v>
      </c>
      <c r="H549" s="135">
        <f>'[6]ВЭК 4 цк'!$H$4</f>
        <v>8.3012106760835671</v>
      </c>
      <c r="I549" s="135">
        <f>'[6]ВЭК 4 цк'!$H$4</f>
        <v>8.3012106760835671</v>
      </c>
      <c r="J549" s="135">
        <f>'[6]ВЭК 4 цк'!$H$4</f>
        <v>8.3012106760835671</v>
      </c>
      <c r="K549" s="135">
        <f>'[6]ВЭК 4 цк'!$H$4</f>
        <v>8.3012106760835671</v>
      </c>
      <c r="L549" s="135">
        <f>'[6]ВЭК 4 цк'!$H$4</f>
        <v>8.3012106760835671</v>
      </c>
      <c r="M549" s="135">
        <f>'[6]ВЭК 4 цк'!$H$4</f>
        <v>8.3012106760835671</v>
      </c>
      <c r="N549" s="135">
        <f>'[6]ВЭК 4 цк'!$H$4</f>
        <v>8.3012106760835671</v>
      </c>
      <c r="O549" s="135">
        <f>'[6]ВЭК 4 цк'!$H$4</f>
        <v>8.3012106760835671</v>
      </c>
      <c r="P549" s="135">
        <f>'[6]ВЭК 4 цк'!$H$4</f>
        <v>8.3012106760835671</v>
      </c>
      <c r="Q549" s="135">
        <f>'[6]ВЭК 4 цк'!$H$4</f>
        <v>8.3012106760835671</v>
      </c>
      <c r="R549" s="135">
        <f>'[6]ВЭК 4 цк'!$H$4</f>
        <v>8.3012106760835671</v>
      </c>
      <c r="S549" s="135">
        <f>'[6]ВЭК 4 цк'!$H$4</f>
        <v>8.3012106760835671</v>
      </c>
      <c r="T549" s="135">
        <f>'[6]ВЭК 4 цк'!$H$4</f>
        <v>8.3012106760835671</v>
      </c>
      <c r="U549" s="135">
        <f>'[6]ВЭК 4 цк'!$H$4</f>
        <v>8.3012106760835671</v>
      </c>
      <c r="V549" s="135">
        <f>'[6]ВЭК 4 цк'!$H$4</f>
        <v>8.3012106760835671</v>
      </c>
      <c r="W549" s="135">
        <f>'[6]ВЭК 4 цк'!$H$4</f>
        <v>8.3012106760835671</v>
      </c>
      <c r="X549" s="135">
        <f>'[6]ВЭК 4 цк'!$H$4</f>
        <v>8.3012106760835671</v>
      </c>
      <c r="Y549" s="136">
        <f>'[6]ВЭК 4 цк'!$H$4</f>
        <v>8.3012106760835671</v>
      </c>
    </row>
    <row r="550" spans="1:25" ht="20.25" customHeight="1" thickBot="1" x14ac:dyDescent="0.25">
      <c r="A550" s="18">
        <v>13</v>
      </c>
      <c r="B550" s="131">
        <f>B551+B552+B553+B554</f>
        <v>1696.7494527260837</v>
      </c>
      <c r="C550" s="131">
        <f t="shared" ref="C550:Y550" si="105">C551+C552+C553+C554</f>
        <v>1795.9865007060837</v>
      </c>
      <c r="D550" s="131">
        <f t="shared" si="105"/>
        <v>1863.9162774360836</v>
      </c>
      <c r="E550" s="131">
        <f t="shared" si="105"/>
        <v>1881.1199312960837</v>
      </c>
      <c r="F550" s="131">
        <f t="shared" si="105"/>
        <v>1872.8383480760838</v>
      </c>
      <c r="G550" s="131">
        <f t="shared" si="105"/>
        <v>1854.5968555060838</v>
      </c>
      <c r="H550" s="131">
        <f t="shared" si="105"/>
        <v>1807.7581355560837</v>
      </c>
      <c r="I550" s="131">
        <f t="shared" si="105"/>
        <v>1758.8421100460837</v>
      </c>
      <c r="J550" s="131">
        <f t="shared" si="105"/>
        <v>1726.7987221560836</v>
      </c>
      <c r="K550" s="131">
        <f t="shared" si="105"/>
        <v>1720.9446767460836</v>
      </c>
      <c r="L550" s="131">
        <f t="shared" si="105"/>
        <v>1685.3086672860836</v>
      </c>
      <c r="M550" s="131">
        <f t="shared" si="105"/>
        <v>1657.4441269360836</v>
      </c>
      <c r="N550" s="131">
        <f t="shared" si="105"/>
        <v>1645.0973784560838</v>
      </c>
      <c r="O550" s="131">
        <f t="shared" si="105"/>
        <v>1639.5749091860837</v>
      </c>
      <c r="P550" s="131">
        <f t="shared" si="105"/>
        <v>1637.4570809460838</v>
      </c>
      <c r="Q550" s="131">
        <f t="shared" si="105"/>
        <v>1636.8548713060836</v>
      </c>
      <c r="R550" s="131">
        <f t="shared" si="105"/>
        <v>1635.5837838660836</v>
      </c>
      <c r="S550" s="131">
        <f t="shared" si="105"/>
        <v>1654.2515961360837</v>
      </c>
      <c r="T550" s="131">
        <f t="shared" si="105"/>
        <v>1682.7517946160838</v>
      </c>
      <c r="U550" s="131">
        <f t="shared" si="105"/>
        <v>1673.4524383760836</v>
      </c>
      <c r="V550" s="131">
        <f t="shared" si="105"/>
        <v>1658.2685977260837</v>
      </c>
      <c r="W550" s="131">
        <f t="shared" si="105"/>
        <v>1647.4125142860837</v>
      </c>
      <c r="X550" s="131">
        <f t="shared" si="105"/>
        <v>1623.4211471160838</v>
      </c>
      <c r="Y550" s="131">
        <f t="shared" si="105"/>
        <v>1635.7820121460836</v>
      </c>
    </row>
    <row r="551" spans="1:25" ht="51.75" outlineLevel="1" thickBot="1" x14ac:dyDescent="0.25">
      <c r="A551" s="8" t="s">
        <v>89</v>
      </c>
      <c r="B551" s="134">
        <f>'[3]1'!$A$13</f>
        <v>1005.84324205</v>
      </c>
      <c r="C551" s="135">
        <f>'[3]1'!$B$13</f>
        <v>1105.08029003</v>
      </c>
      <c r="D551" s="135">
        <f>'[3]1'!$C$13</f>
        <v>1173.01006676</v>
      </c>
      <c r="E551" s="135">
        <f>'[3]1'!$D$13</f>
        <v>1190.21372062</v>
      </c>
      <c r="F551" s="135">
        <f>'[3]1'!$E$13</f>
        <v>1181.9321374000001</v>
      </c>
      <c r="G551" s="135">
        <f>'[3]1'!$F$13</f>
        <v>1163.6906448300001</v>
      </c>
      <c r="H551" s="135">
        <f>'[3]1'!$G$13</f>
        <v>1116.8519248800001</v>
      </c>
      <c r="I551" s="135">
        <f>'[3]1'!$H$13</f>
        <v>1067.93589937</v>
      </c>
      <c r="J551" s="135">
        <f>'[3]1'!$I$13</f>
        <v>1035.8925114799999</v>
      </c>
      <c r="K551" s="135">
        <f>'[3]1'!$J$13</f>
        <v>1030.0384660699999</v>
      </c>
      <c r="L551" s="135">
        <f>'[3]1'!$K$13</f>
        <v>994.40245660999994</v>
      </c>
      <c r="M551" s="135">
        <f>'[3]1'!$L$13</f>
        <v>966.53791625999997</v>
      </c>
      <c r="N551" s="135">
        <f>'[3]1'!$M$13</f>
        <v>954.19116778</v>
      </c>
      <c r="O551" s="135">
        <f>'[3]1'!$N$13</f>
        <v>948.66869851000001</v>
      </c>
      <c r="P551" s="135">
        <f>'[3]1'!$O$13</f>
        <v>946.55087027000002</v>
      </c>
      <c r="Q551" s="135">
        <f>'[3]1'!$P$13</f>
        <v>945.94866062999995</v>
      </c>
      <c r="R551" s="135">
        <f>'[3]1'!$Q$13</f>
        <v>944.67757318999998</v>
      </c>
      <c r="S551" s="135">
        <f>'[3]1'!$R$13</f>
        <v>963.34538545999999</v>
      </c>
      <c r="T551" s="135">
        <f>'[3]1'!$S$13</f>
        <v>991.84558393999998</v>
      </c>
      <c r="U551" s="135">
        <f>'[3]1'!$T$13</f>
        <v>982.54622770000003</v>
      </c>
      <c r="V551" s="135">
        <f>'[3]1'!$U$13</f>
        <v>967.36238705000005</v>
      </c>
      <c r="W551" s="135">
        <f>'[3]1'!$V$13</f>
        <v>956.50630361000003</v>
      </c>
      <c r="X551" s="135">
        <f>'[3]1'!$W$13</f>
        <v>932.51493644000004</v>
      </c>
      <c r="Y551" s="136">
        <f>'[3]1'!$X$13</f>
        <v>944.87580147000006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8.3012106760835671</v>
      </c>
      <c r="C554" s="135">
        <f>'[6]ВЭК 4 цк'!$H$4</f>
        <v>8.3012106760835671</v>
      </c>
      <c r="D554" s="135">
        <f>'[6]ВЭК 4 цк'!$H$4</f>
        <v>8.3012106760835671</v>
      </c>
      <c r="E554" s="135">
        <f>'[6]ВЭК 4 цк'!$H$4</f>
        <v>8.3012106760835671</v>
      </c>
      <c r="F554" s="135">
        <f>'[6]ВЭК 4 цк'!$H$4</f>
        <v>8.3012106760835671</v>
      </c>
      <c r="G554" s="135">
        <f>'[6]ВЭК 4 цк'!$H$4</f>
        <v>8.3012106760835671</v>
      </c>
      <c r="H554" s="135">
        <f>'[6]ВЭК 4 цк'!$H$4</f>
        <v>8.3012106760835671</v>
      </c>
      <c r="I554" s="135">
        <f>'[6]ВЭК 4 цк'!$H$4</f>
        <v>8.3012106760835671</v>
      </c>
      <c r="J554" s="135">
        <f>'[6]ВЭК 4 цк'!$H$4</f>
        <v>8.3012106760835671</v>
      </c>
      <c r="K554" s="135">
        <f>'[6]ВЭК 4 цк'!$H$4</f>
        <v>8.3012106760835671</v>
      </c>
      <c r="L554" s="135">
        <f>'[6]ВЭК 4 цк'!$H$4</f>
        <v>8.3012106760835671</v>
      </c>
      <c r="M554" s="135">
        <f>'[6]ВЭК 4 цк'!$H$4</f>
        <v>8.3012106760835671</v>
      </c>
      <c r="N554" s="135">
        <f>'[6]ВЭК 4 цк'!$H$4</f>
        <v>8.3012106760835671</v>
      </c>
      <c r="O554" s="135">
        <f>'[6]ВЭК 4 цк'!$H$4</f>
        <v>8.3012106760835671</v>
      </c>
      <c r="P554" s="135">
        <f>'[6]ВЭК 4 цк'!$H$4</f>
        <v>8.3012106760835671</v>
      </c>
      <c r="Q554" s="135">
        <f>'[6]ВЭК 4 цк'!$H$4</f>
        <v>8.3012106760835671</v>
      </c>
      <c r="R554" s="135">
        <f>'[6]ВЭК 4 цк'!$H$4</f>
        <v>8.3012106760835671</v>
      </c>
      <c r="S554" s="135">
        <f>'[6]ВЭК 4 цк'!$H$4</f>
        <v>8.3012106760835671</v>
      </c>
      <c r="T554" s="135">
        <f>'[6]ВЭК 4 цк'!$H$4</f>
        <v>8.3012106760835671</v>
      </c>
      <c r="U554" s="135">
        <f>'[6]ВЭК 4 цк'!$H$4</f>
        <v>8.3012106760835671</v>
      </c>
      <c r="V554" s="135">
        <f>'[6]ВЭК 4 цк'!$H$4</f>
        <v>8.3012106760835671</v>
      </c>
      <c r="W554" s="135">
        <f>'[6]ВЭК 4 цк'!$H$4</f>
        <v>8.3012106760835671</v>
      </c>
      <c r="X554" s="135">
        <f>'[6]ВЭК 4 цк'!$H$4</f>
        <v>8.3012106760835671</v>
      </c>
      <c r="Y554" s="136">
        <f>'[6]ВЭК 4 цк'!$H$4</f>
        <v>8.3012106760835671</v>
      </c>
    </row>
    <row r="555" spans="1:25" ht="20.25" customHeight="1" thickBot="1" x14ac:dyDescent="0.25">
      <c r="A555" s="18">
        <v>14</v>
      </c>
      <c r="B555" s="131">
        <f>B556+B557+B558+B559</f>
        <v>1699.7471394260838</v>
      </c>
      <c r="C555" s="131">
        <f t="shared" ref="C555:Y555" si="106">C556+C557+C558+C559</f>
        <v>1779.0237496260836</v>
      </c>
      <c r="D555" s="131">
        <f t="shared" si="106"/>
        <v>1848.1877687160836</v>
      </c>
      <c r="E555" s="131">
        <f t="shared" si="106"/>
        <v>1855.7633848660837</v>
      </c>
      <c r="F555" s="131">
        <f t="shared" si="106"/>
        <v>1841.8281773960837</v>
      </c>
      <c r="G555" s="131">
        <f t="shared" si="106"/>
        <v>1824.9613686060836</v>
      </c>
      <c r="H555" s="131">
        <f t="shared" si="106"/>
        <v>1795.3367466060836</v>
      </c>
      <c r="I555" s="131">
        <f t="shared" si="106"/>
        <v>1771.5718335860836</v>
      </c>
      <c r="J555" s="131">
        <f t="shared" si="106"/>
        <v>1746.7964585560837</v>
      </c>
      <c r="K555" s="131">
        <f t="shared" si="106"/>
        <v>1719.9158543960837</v>
      </c>
      <c r="L555" s="131">
        <f t="shared" si="106"/>
        <v>1688.1764203360835</v>
      </c>
      <c r="M555" s="131">
        <f t="shared" si="106"/>
        <v>1635.3046805460835</v>
      </c>
      <c r="N555" s="131">
        <f t="shared" si="106"/>
        <v>1635.0313505160836</v>
      </c>
      <c r="O555" s="131">
        <f t="shared" si="106"/>
        <v>1665.6658821860838</v>
      </c>
      <c r="P555" s="131">
        <f t="shared" si="106"/>
        <v>1681.2436835460837</v>
      </c>
      <c r="Q555" s="131">
        <f t="shared" si="106"/>
        <v>1681.3673029260835</v>
      </c>
      <c r="R555" s="131">
        <f t="shared" si="106"/>
        <v>1675.5279838060837</v>
      </c>
      <c r="S555" s="131">
        <f t="shared" si="106"/>
        <v>1638.7206702260837</v>
      </c>
      <c r="T555" s="131">
        <f t="shared" si="106"/>
        <v>1602.3623159560836</v>
      </c>
      <c r="U555" s="131">
        <f t="shared" si="106"/>
        <v>1597.5594984560837</v>
      </c>
      <c r="V555" s="131">
        <f t="shared" si="106"/>
        <v>1633.9345693060836</v>
      </c>
      <c r="W555" s="131">
        <f t="shared" si="106"/>
        <v>1661.8107898460837</v>
      </c>
      <c r="X555" s="131">
        <f t="shared" si="106"/>
        <v>1673.2124144060836</v>
      </c>
      <c r="Y555" s="131">
        <f t="shared" si="106"/>
        <v>1667.2411199560838</v>
      </c>
    </row>
    <row r="556" spans="1:25" ht="51.75" outlineLevel="1" thickBot="1" x14ac:dyDescent="0.25">
      <c r="A556" s="8" t="s">
        <v>89</v>
      </c>
      <c r="B556" s="134">
        <f>'[3]1'!$A$14</f>
        <v>1008.84092875</v>
      </c>
      <c r="C556" s="135">
        <f>'[3]1'!$B$14</f>
        <v>1088.1175389499999</v>
      </c>
      <c r="D556" s="135">
        <f>'[3]1'!$C$14</f>
        <v>1157.2815580399999</v>
      </c>
      <c r="E556" s="135">
        <f>'[3]1'!$D$14</f>
        <v>1164.85717419</v>
      </c>
      <c r="F556" s="135">
        <f>'[3]1'!$E$14</f>
        <v>1150.92196672</v>
      </c>
      <c r="G556" s="135">
        <f>'[3]1'!$F$14</f>
        <v>1134.05515793</v>
      </c>
      <c r="H556" s="135">
        <f>'[3]1'!$G$14</f>
        <v>1104.4305359299999</v>
      </c>
      <c r="I556" s="135">
        <f>'[3]1'!$H$14</f>
        <v>1080.6656229099999</v>
      </c>
      <c r="J556" s="135">
        <f>'[3]1'!$I$14</f>
        <v>1055.8902478800001</v>
      </c>
      <c r="K556" s="135">
        <f>'[3]1'!$J$14</f>
        <v>1029.00964372</v>
      </c>
      <c r="L556" s="135">
        <f>'[3]1'!$K$14</f>
        <v>997.27020965999998</v>
      </c>
      <c r="M556" s="135">
        <f>'[3]1'!$L$14</f>
        <v>944.39846986999999</v>
      </c>
      <c r="N556" s="135">
        <f>'[3]1'!$M$14</f>
        <v>944.12513983999997</v>
      </c>
      <c r="O556" s="135">
        <f>'[3]1'!$N$14</f>
        <v>974.75967150999998</v>
      </c>
      <c r="P556" s="135">
        <f>'[3]1'!$O$14</f>
        <v>990.33747287000006</v>
      </c>
      <c r="Q556" s="135">
        <f>'[3]1'!$P$14</f>
        <v>990.46109224999998</v>
      </c>
      <c r="R556" s="135">
        <f>'[3]1'!$Q$14</f>
        <v>984.62177312999995</v>
      </c>
      <c r="S556" s="135">
        <f>'[3]1'!$R$14</f>
        <v>947.81445955000004</v>
      </c>
      <c r="T556" s="135">
        <f>'[3]1'!$S$14</f>
        <v>911.45610527999997</v>
      </c>
      <c r="U556" s="135">
        <f>'[3]1'!$T$14</f>
        <v>906.65328778000003</v>
      </c>
      <c r="V556" s="135">
        <f>'[3]1'!$U$14</f>
        <v>943.02835862999996</v>
      </c>
      <c r="W556" s="135">
        <f>'[3]1'!$V$14</f>
        <v>970.90457917000003</v>
      </c>
      <c r="X556" s="135">
        <f>'[3]1'!$W$14</f>
        <v>982.30620372999999</v>
      </c>
      <c r="Y556" s="136">
        <f>'[3]1'!$X$14</f>
        <v>976.33490928000003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8.3012106760835671</v>
      </c>
      <c r="C559" s="135">
        <f>'[6]ВЭК 4 цк'!$H$4</f>
        <v>8.3012106760835671</v>
      </c>
      <c r="D559" s="135">
        <f>'[6]ВЭК 4 цк'!$H$4</f>
        <v>8.3012106760835671</v>
      </c>
      <c r="E559" s="135">
        <f>'[6]ВЭК 4 цк'!$H$4</f>
        <v>8.3012106760835671</v>
      </c>
      <c r="F559" s="135">
        <f>'[6]ВЭК 4 цк'!$H$4</f>
        <v>8.3012106760835671</v>
      </c>
      <c r="G559" s="135">
        <f>'[6]ВЭК 4 цк'!$H$4</f>
        <v>8.3012106760835671</v>
      </c>
      <c r="H559" s="135">
        <f>'[6]ВЭК 4 цк'!$H$4</f>
        <v>8.3012106760835671</v>
      </c>
      <c r="I559" s="135">
        <f>'[6]ВЭК 4 цк'!$H$4</f>
        <v>8.3012106760835671</v>
      </c>
      <c r="J559" s="135">
        <f>'[6]ВЭК 4 цк'!$H$4</f>
        <v>8.3012106760835671</v>
      </c>
      <c r="K559" s="135">
        <f>'[6]ВЭК 4 цк'!$H$4</f>
        <v>8.3012106760835671</v>
      </c>
      <c r="L559" s="135">
        <f>'[6]ВЭК 4 цк'!$H$4</f>
        <v>8.3012106760835671</v>
      </c>
      <c r="M559" s="135">
        <f>'[6]ВЭК 4 цк'!$H$4</f>
        <v>8.3012106760835671</v>
      </c>
      <c r="N559" s="135">
        <f>'[6]ВЭК 4 цк'!$H$4</f>
        <v>8.3012106760835671</v>
      </c>
      <c r="O559" s="135">
        <f>'[6]ВЭК 4 цк'!$H$4</f>
        <v>8.3012106760835671</v>
      </c>
      <c r="P559" s="135">
        <f>'[6]ВЭК 4 цк'!$H$4</f>
        <v>8.3012106760835671</v>
      </c>
      <c r="Q559" s="135">
        <f>'[6]ВЭК 4 цк'!$H$4</f>
        <v>8.3012106760835671</v>
      </c>
      <c r="R559" s="135">
        <f>'[6]ВЭК 4 цк'!$H$4</f>
        <v>8.3012106760835671</v>
      </c>
      <c r="S559" s="135">
        <f>'[6]ВЭК 4 цк'!$H$4</f>
        <v>8.3012106760835671</v>
      </c>
      <c r="T559" s="135">
        <f>'[6]ВЭК 4 цк'!$H$4</f>
        <v>8.3012106760835671</v>
      </c>
      <c r="U559" s="135">
        <f>'[6]ВЭК 4 цк'!$H$4</f>
        <v>8.3012106760835671</v>
      </c>
      <c r="V559" s="135">
        <f>'[6]ВЭК 4 цк'!$H$4</f>
        <v>8.3012106760835671</v>
      </c>
      <c r="W559" s="135">
        <f>'[6]ВЭК 4 цк'!$H$4</f>
        <v>8.3012106760835671</v>
      </c>
      <c r="X559" s="135">
        <f>'[6]ВЭК 4 цк'!$H$4</f>
        <v>8.3012106760835671</v>
      </c>
      <c r="Y559" s="136">
        <f>'[6]ВЭК 4 цк'!$H$4</f>
        <v>8.3012106760835671</v>
      </c>
    </row>
    <row r="560" spans="1:25" ht="20.25" customHeight="1" thickBot="1" x14ac:dyDescent="0.25">
      <c r="A560" s="18">
        <v>15</v>
      </c>
      <c r="B560" s="131">
        <f>B561+B562+B563+B564</f>
        <v>1698.3415547260838</v>
      </c>
      <c r="C560" s="131">
        <f t="shared" ref="C560:Y560" si="107">C561+C562+C563+C564</f>
        <v>1797.0130624660837</v>
      </c>
      <c r="D560" s="131">
        <f t="shared" si="107"/>
        <v>1872.3740475760837</v>
      </c>
      <c r="E560" s="131">
        <f t="shared" si="107"/>
        <v>1888.9307882960836</v>
      </c>
      <c r="F560" s="131">
        <f t="shared" si="107"/>
        <v>1895.4038572160837</v>
      </c>
      <c r="G560" s="131">
        <f t="shared" si="107"/>
        <v>1879.6618159060836</v>
      </c>
      <c r="H560" s="131">
        <f t="shared" si="107"/>
        <v>1865.2556043160837</v>
      </c>
      <c r="I560" s="131">
        <f t="shared" si="107"/>
        <v>1829.7158249560837</v>
      </c>
      <c r="J560" s="131">
        <f t="shared" si="107"/>
        <v>1797.1130572460836</v>
      </c>
      <c r="K560" s="131">
        <f t="shared" si="107"/>
        <v>1778.6681292960836</v>
      </c>
      <c r="L560" s="131">
        <f t="shared" si="107"/>
        <v>1729.8690062460837</v>
      </c>
      <c r="M560" s="131">
        <f t="shared" si="107"/>
        <v>1663.7459913960838</v>
      </c>
      <c r="N560" s="131">
        <f t="shared" si="107"/>
        <v>1653.8658533860837</v>
      </c>
      <c r="O560" s="131">
        <f t="shared" si="107"/>
        <v>1659.9758627260835</v>
      </c>
      <c r="P560" s="131">
        <f t="shared" si="107"/>
        <v>1661.5599261460836</v>
      </c>
      <c r="Q560" s="131">
        <f t="shared" si="107"/>
        <v>1658.1671917260837</v>
      </c>
      <c r="R560" s="131">
        <f t="shared" si="107"/>
        <v>1655.7447421360837</v>
      </c>
      <c r="S560" s="131">
        <f t="shared" si="107"/>
        <v>1635.5482138660836</v>
      </c>
      <c r="T560" s="131">
        <f t="shared" si="107"/>
        <v>1599.1991965160837</v>
      </c>
      <c r="U560" s="131">
        <f t="shared" si="107"/>
        <v>1599.8241017960836</v>
      </c>
      <c r="V560" s="131">
        <f t="shared" si="107"/>
        <v>1623.1518871860835</v>
      </c>
      <c r="W560" s="131">
        <f t="shared" si="107"/>
        <v>1638.9514075360837</v>
      </c>
      <c r="X560" s="131">
        <f t="shared" si="107"/>
        <v>1656.3491949860836</v>
      </c>
      <c r="Y560" s="131">
        <f t="shared" si="107"/>
        <v>1663.4055512360837</v>
      </c>
    </row>
    <row r="561" spans="1:25" ht="51.75" outlineLevel="1" thickBot="1" x14ac:dyDescent="0.25">
      <c r="A561" s="8" t="s">
        <v>89</v>
      </c>
      <c r="B561" s="134">
        <f>'[3]1'!$A$15</f>
        <v>1007.43534405</v>
      </c>
      <c r="C561" s="135">
        <f>'[3]1'!$B$15</f>
        <v>1106.1068517900001</v>
      </c>
      <c r="D561" s="135">
        <f>'[3]1'!$C$15</f>
        <v>1181.4678369000001</v>
      </c>
      <c r="E561" s="135">
        <f>'[3]1'!$D$15</f>
        <v>1198.0245776199999</v>
      </c>
      <c r="F561" s="135">
        <f>'[3]1'!$E$15</f>
        <v>1204.49764654</v>
      </c>
      <c r="G561" s="135">
        <f>'[3]1'!$F$15</f>
        <v>1188.7556052299999</v>
      </c>
      <c r="H561" s="135">
        <f>'[3]1'!$G$15</f>
        <v>1174.34939364</v>
      </c>
      <c r="I561" s="135">
        <f>'[3]1'!$H$15</f>
        <v>1138.80961428</v>
      </c>
      <c r="J561" s="135">
        <f>'[3]1'!$I$15</f>
        <v>1106.2068465699999</v>
      </c>
      <c r="K561" s="135">
        <f>'[3]1'!$J$15</f>
        <v>1087.76191862</v>
      </c>
      <c r="L561" s="135">
        <f>'[3]1'!$K$15</f>
        <v>1038.96279557</v>
      </c>
      <c r="M561" s="135">
        <f>'[3]1'!$L$15</f>
        <v>972.83978072000002</v>
      </c>
      <c r="N561" s="135">
        <f>'[3]1'!$M$15</f>
        <v>962.95964271000003</v>
      </c>
      <c r="O561" s="135">
        <f>'[3]1'!$N$15</f>
        <v>969.06965204999995</v>
      </c>
      <c r="P561" s="135">
        <f>'[3]1'!$O$15</f>
        <v>970.65371546999995</v>
      </c>
      <c r="Q561" s="135">
        <f>'[3]1'!$P$15</f>
        <v>967.26098105000005</v>
      </c>
      <c r="R561" s="135">
        <f>'[3]1'!$Q$15</f>
        <v>964.83853146000001</v>
      </c>
      <c r="S561" s="135">
        <f>'[3]1'!$R$15</f>
        <v>944.64200318999997</v>
      </c>
      <c r="T561" s="135">
        <f>'[3]1'!$S$15</f>
        <v>908.29298584000003</v>
      </c>
      <c r="U561" s="135">
        <f>'[3]1'!$T$15</f>
        <v>908.91789112000004</v>
      </c>
      <c r="V561" s="135">
        <f>'[3]1'!$U$15</f>
        <v>932.24567650999995</v>
      </c>
      <c r="W561" s="135">
        <f>'[3]1'!$V$15</f>
        <v>948.04519686000003</v>
      </c>
      <c r="X561" s="135">
        <f>'[3]1'!$W$15</f>
        <v>965.44298431000004</v>
      </c>
      <c r="Y561" s="136">
        <f>'[3]1'!$X$15</f>
        <v>972.49934055999995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8.3012106760835671</v>
      </c>
      <c r="C564" s="135">
        <f>'[6]ВЭК 4 цк'!$H$4</f>
        <v>8.3012106760835671</v>
      </c>
      <c r="D564" s="135">
        <f>'[6]ВЭК 4 цк'!$H$4</f>
        <v>8.3012106760835671</v>
      </c>
      <c r="E564" s="135">
        <f>'[6]ВЭК 4 цк'!$H$4</f>
        <v>8.3012106760835671</v>
      </c>
      <c r="F564" s="135">
        <f>'[6]ВЭК 4 цк'!$H$4</f>
        <v>8.3012106760835671</v>
      </c>
      <c r="G564" s="135">
        <f>'[6]ВЭК 4 цк'!$H$4</f>
        <v>8.3012106760835671</v>
      </c>
      <c r="H564" s="135">
        <f>'[6]ВЭК 4 цк'!$H$4</f>
        <v>8.3012106760835671</v>
      </c>
      <c r="I564" s="135">
        <f>'[6]ВЭК 4 цк'!$H$4</f>
        <v>8.3012106760835671</v>
      </c>
      <c r="J564" s="135">
        <f>'[6]ВЭК 4 цк'!$H$4</f>
        <v>8.3012106760835671</v>
      </c>
      <c r="K564" s="135">
        <f>'[6]ВЭК 4 цк'!$H$4</f>
        <v>8.3012106760835671</v>
      </c>
      <c r="L564" s="135">
        <f>'[6]ВЭК 4 цк'!$H$4</f>
        <v>8.3012106760835671</v>
      </c>
      <c r="M564" s="135">
        <f>'[6]ВЭК 4 цк'!$H$4</f>
        <v>8.3012106760835671</v>
      </c>
      <c r="N564" s="135">
        <f>'[6]ВЭК 4 цк'!$H$4</f>
        <v>8.3012106760835671</v>
      </c>
      <c r="O564" s="135">
        <f>'[6]ВЭК 4 цк'!$H$4</f>
        <v>8.3012106760835671</v>
      </c>
      <c r="P564" s="135">
        <f>'[6]ВЭК 4 цк'!$H$4</f>
        <v>8.3012106760835671</v>
      </c>
      <c r="Q564" s="135">
        <f>'[6]ВЭК 4 цк'!$H$4</f>
        <v>8.3012106760835671</v>
      </c>
      <c r="R564" s="135">
        <f>'[6]ВЭК 4 цк'!$H$4</f>
        <v>8.3012106760835671</v>
      </c>
      <c r="S564" s="135">
        <f>'[6]ВЭК 4 цк'!$H$4</f>
        <v>8.3012106760835671</v>
      </c>
      <c r="T564" s="135">
        <f>'[6]ВЭК 4 цк'!$H$4</f>
        <v>8.3012106760835671</v>
      </c>
      <c r="U564" s="135">
        <f>'[6]ВЭК 4 цк'!$H$4</f>
        <v>8.3012106760835671</v>
      </c>
      <c r="V564" s="135">
        <f>'[6]ВЭК 4 цк'!$H$4</f>
        <v>8.3012106760835671</v>
      </c>
      <c r="W564" s="135">
        <f>'[6]ВЭК 4 цк'!$H$4</f>
        <v>8.3012106760835671</v>
      </c>
      <c r="X564" s="135">
        <f>'[6]ВЭК 4 цк'!$H$4</f>
        <v>8.3012106760835671</v>
      </c>
      <c r="Y564" s="136">
        <f>'[6]ВЭК 4 цк'!$H$4</f>
        <v>8.3012106760835671</v>
      </c>
    </row>
    <row r="565" spans="1:25" ht="20.25" customHeight="1" thickBot="1" x14ac:dyDescent="0.25">
      <c r="A565" s="18">
        <v>16</v>
      </c>
      <c r="B565" s="131">
        <f>B566+B567+B568+B569</f>
        <v>1755.4322518760837</v>
      </c>
      <c r="C565" s="131">
        <f t="shared" ref="C565:Y565" si="108">C566+C567+C568+C569</f>
        <v>1857.0496343060836</v>
      </c>
      <c r="D565" s="131">
        <f t="shared" si="108"/>
        <v>1928.2739488860836</v>
      </c>
      <c r="E565" s="131">
        <f t="shared" si="108"/>
        <v>1939.0004886160837</v>
      </c>
      <c r="F565" s="131">
        <f t="shared" si="108"/>
        <v>1931.6971071060836</v>
      </c>
      <c r="G565" s="131">
        <f t="shared" si="108"/>
        <v>1909.5228773160836</v>
      </c>
      <c r="H565" s="131">
        <f t="shared" si="108"/>
        <v>1847.7629101560838</v>
      </c>
      <c r="I565" s="131">
        <f t="shared" si="108"/>
        <v>1800.1655009160836</v>
      </c>
      <c r="J565" s="131">
        <f t="shared" si="108"/>
        <v>1776.1901694660837</v>
      </c>
      <c r="K565" s="131">
        <f t="shared" si="108"/>
        <v>1780.9320008160837</v>
      </c>
      <c r="L565" s="131">
        <f t="shared" si="108"/>
        <v>1737.2016120460837</v>
      </c>
      <c r="M565" s="131">
        <f t="shared" si="108"/>
        <v>1692.7682269860836</v>
      </c>
      <c r="N565" s="131">
        <f t="shared" si="108"/>
        <v>1668.0781507760837</v>
      </c>
      <c r="O565" s="131">
        <f t="shared" si="108"/>
        <v>1689.2105503760836</v>
      </c>
      <c r="P565" s="131">
        <f t="shared" si="108"/>
        <v>1691.0421996160835</v>
      </c>
      <c r="Q565" s="131">
        <f t="shared" si="108"/>
        <v>1694.6618254060836</v>
      </c>
      <c r="R565" s="131">
        <f t="shared" si="108"/>
        <v>1681.0783978560837</v>
      </c>
      <c r="S565" s="131">
        <f t="shared" si="108"/>
        <v>1667.1102811660837</v>
      </c>
      <c r="T565" s="131">
        <f t="shared" si="108"/>
        <v>1640.6958411560836</v>
      </c>
      <c r="U565" s="131">
        <f t="shared" si="108"/>
        <v>1616.5886424160835</v>
      </c>
      <c r="V565" s="131">
        <f t="shared" si="108"/>
        <v>1612.9105857460836</v>
      </c>
      <c r="W565" s="131">
        <f t="shared" si="108"/>
        <v>1638.3394894960838</v>
      </c>
      <c r="X565" s="131">
        <f t="shared" si="108"/>
        <v>1651.2302085060837</v>
      </c>
      <c r="Y565" s="131">
        <f t="shared" si="108"/>
        <v>1683.3983326860837</v>
      </c>
    </row>
    <row r="566" spans="1:25" ht="51.75" outlineLevel="1" thickBot="1" x14ac:dyDescent="0.25">
      <c r="A566" s="8" t="s">
        <v>89</v>
      </c>
      <c r="B566" s="134">
        <f>'[3]1'!$A$16</f>
        <v>1064.5260412</v>
      </c>
      <c r="C566" s="135">
        <f>'[3]1'!$B$16</f>
        <v>1166.1434236299999</v>
      </c>
      <c r="D566" s="135">
        <f>'[3]1'!$C$16</f>
        <v>1237.36773821</v>
      </c>
      <c r="E566" s="135">
        <f>'[3]1'!$D$16</f>
        <v>1248.09427794</v>
      </c>
      <c r="F566" s="135">
        <f>'[3]1'!$E$16</f>
        <v>1240.79089643</v>
      </c>
      <c r="G566" s="135">
        <f>'[3]1'!$F$16</f>
        <v>1218.6166666399999</v>
      </c>
      <c r="H566" s="135">
        <f>'[3]1'!$G$16</f>
        <v>1156.8566994800001</v>
      </c>
      <c r="I566" s="135">
        <f>'[3]1'!$H$16</f>
        <v>1109.2592902399999</v>
      </c>
      <c r="J566" s="135">
        <f>'[3]1'!$I$16</f>
        <v>1085.28395879</v>
      </c>
      <c r="K566" s="135">
        <f>'[3]1'!$J$16</f>
        <v>1090.02579014</v>
      </c>
      <c r="L566" s="135">
        <f>'[3]1'!$K$16</f>
        <v>1046.29540137</v>
      </c>
      <c r="M566" s="135">
        <f>'[3]1'!$L$16</f>
        <v>1001.8620163099999</v>
      </c>
      <c r="N566" s="135">
        <f>'[3]1'!$M$16</f>
        <v>977.17194010000003</v>
      </c>
      <c r="O566" s="135">
        <f>'[3]1'!$N$16</f>
        <v>998.30433970000001</v>
      </c>
      <c r="P566" s="135">
        <f>'[3]1'!$O$16</f>
        <v>1000.1359889399999</v>
      </c>
      <c r="Q566" s="135">
        <f>'[3]1'!$P$16</f>
        <v>1003.75561473</v>
      </c>
      <c r="R566" s="135">
        <f>'[3]1'!$Q$16</f>
        <v>990.17218718000004</v>
      </c>
      <c r="S566" s="135">
        <f>'[3]1'!$R$16</f>
        <v>976.20407049000005</v>
      </c>
      <c r="T566" s="135">
        <f>'[3]1'!$S$16</f>
        <v>949.78963048000003</v>
      </c>
      <c r="U566" s="135">
        <f>'[3]1'!$T$16</f>
        <v>925.68243173999997</v>
      </c>
      <c r="V566" s="135">
        <f>'[3]1'!$U$16</f>
        <v>922.00437507000004</v>
      </c>
      <c r="W566" s="135">
        <f>'[3]1'!$V$16</f>
        <v>947.43327882000006</v>
      </c>
      <c r="X566" s="135">
        <f>'[3]1'!$W$16</f>
        <v>960.32399783000005</v>
      </c>
      <c r="Y566" s="136">
        <f>'[3]1'!$X$16</f>
        <v>992.49212201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8.3012106760835671</v>
      </c>
      <c r="C569" s="135">
        <f>'[6]ВЭК 4 цк'!$H$4</f>
        <v>8.3012106760835671</v>
      </c>
      <c r="D569" s="135">
        <f>'[6]ВЭК 4 цк'!$H$4</f>
        <v>8.3012106760835671</v>
      </c>
      <c r="E569" s="135">
        <f>'[6]ВЭК 4 цк'!$H$4</f>
        <v>8.3012106760835671</v>
      </c>
      <c r="F569" s="135">
        <f>'[6]ВЭК 4 цк'!$H$4</f>
        <v>8.3012106760835671</v>
      </c>
      <c r="G569" s="135">
        <f>'[6]ВЭК 4 цк'!$H$4</f>
        <v>8.3012106760835671</v>
      </c>
      <c r="H569" s="135">
        <f>'[6]ВЭК 4 цк'!$H$4</f>
        <v>8.3012106760835671</v>
      </c>
      <c r="I569" s="135">
        <f>'[6]ВЭК 4 цк'!$H$4</f>
        <v>8.3012106760835671</v>
      </c>
      <c r="J569" s="135">
        <f>'[6]ВЭК 4 цк'!$H$4</f>
        <v>8.3012106760835671</v>
      </c>
      <c r="K569" s="135">
        <f>'[6]ВЭК 4 цк'!$H$4</f>
        <v>8.3012106760835671</v>
      </c>
      <c r="L569" s="135">
        <f>'[6]ВЭК 4 цк'!$H$4</f>
        <v>8.3012106760835671</v>
      </c>
      <c r="M569" s="135">
        <f>'[6]ВЭК 4 цк'!$H$4</f>
        <v>8.3012106760835671</v>
      </c>
      <c r="N569" s="135">
        <f>'[6]ВЭК 4 цк'!$H$4</f>
        <v>8.3012106760835671</v>
      </c>
      <c r="O569" s="135">
        <f>'[6]ВЭК 4 цк'!$H$4</f>
        <v>8.3012106760835671</v>
      </c>
      <c r="P569" s="135">
        <f>'[6]ВЭК 4 цк'!$H$4</f>
        <v>8.3012106760835671</v>
      </c>
      <c r="Q569" s="135">
        <f>'[6]ВЭК 4 цк'!$H$4</f>
        <v>8.3012106760835671</v>
      </c>
      <c r="R569" s="135">
        <f>'[6]ВЭК 4 цк'!$H$4</f>
        <v>8.3012106760835671</v>
      </c>
      <c r="S569" s="135">
        <f>'[6]ВЭК 4 цк'!$H$4</f>
        <v>8.3012106760835671</v>
      </c>
      <c r="T569" s="135">
        <f>'[6]ВЭК 4 цк'!$H$4</f>
        <v>8.3012106760835671</v>
      </c>
      <c r="U569" s="135">
        <f>'[6]ВЭК 4 цк'!$H$4</f>
        <v>8.3012106760835671</v>
      </c>
      <c r="V569" s="135">
        <f>'[6]ВЭК 4 цк'!$H$4</f>
        <v>8.3012106760835671</v>
      </c>
      <c r="W569" s="135">
        <f>'[6]ВЭК 4 цк'!$H$4</f>
        <v>8.3012106760835671</v>
      </c>
      <c r="X569" s="135">
        <f>'[6]ВЭК 4 цк'!$H$4</f>
        <v>8.3012106760835671</v>
      </c>
      <c r="Y569" s="136">
        <f>'[6]ВЭК 4 цк'!$H$4</f>
        <v>8.3012106760835671</v>
      </c>
    </row>
    <row r="570" spans="1:25" ht="20.25" customHeight="1" thickBot="1" x14ac:dyDescent="0.25">
      <c r="A570" s="18">
        <v>17</v>
      </c>
      <c r="B570" s="131">
        <f>B571+B572+B573+B574</f>
        <v>1715.4348955260837</v>
      </c>
      <c r="C570" s="131">
        <f t="shared" ref="C570:Y570" si="109">C571+C572+C573+C574</f>
        <v>1801.9556553060836</v>
      </c>
      <c r="D570" s="131">
        <f t="shared" si="109"/>
        <v>1872.1068665160838</v>
      </c>
      <c r="E570" s="131">
        <f t="shared" si="109"/>
        <v>1880.6637364660837</v>
      </c>
      <c r="F570" s="131">
        <f t="shared" si="109"/>
        <v>1884.4828034360837</v>
      </c>
      <c r="G570" s="131">
        <f t="shared" si="109"/>
        <v>1873.1345846760837</v>
      </c>
      <c r="H570" s="131">
        <f t="shared" si="109"/>
        <v>1821.6273408460836</v>
      </c>
      <c r="I570" s="131">
        <f t="shared" si="109"/>
        <v>1766.1553164160837</v>
      </c>
      <c r="J570" s="131">
        <f t="shared" si="109"/>
        <v>1721.5333366760838</v>
      </c>
      <c r="K570" s="131">
        <f t="shared" si="109"/>
        <v>1781.1553895060836</v>
      </c>
      <c r="L570" s="131">
        <f t="shared" si="109"/>
        <v>1742.1349108460836</v>
      </c>
      <c r="M570" s="131">
        <f t="shared" si="109"/>
        <v>1657.3836888560836</v>
      </c>
      <c r="N570" s="131">
        <f t="shared" si="109"/>
        <v>1642.3047451460836</v>
      </c>
      <c r="O570" s="131">
        <f t="shared" si="109"/>
        <v>1652.6347195060837</v>
      </c>
      <c r="P570" s="131">
        <f t="shared" si="109"/>
        <v>1647.4185954760837</v>
      </c>
      <c r="Q570" s="131">
        <f t="shared" si="109"/>
        <v>1650.0241429860837</v>
      </c>
      <c r="R570" s="131">
        <f t="shared" si="109"/>
        <v>1771.0358369460837</v>
      </c>
      <c r="S570" s="131">
        <f t="shared" si="109"/>
        <v>1730.9991644560837</v>
      </c>
      <c r="T570" s="131">
        <f t="shared" si="109"/>
        <v>1650.7898273460837</v>
      </c>
      <c r="U570" s="131">
        <f t="shared" si="109"/>
        <v>1590.5210689960836</v>
      </c>
      <c r="V570" s="131">
        <f t="shared" si="109"/>
        <v>1582.8961398960837</v>
      </c>
      <c r="W570" s="131">
        <f t="shared" si="109"/>
        <v>1626.4490089660835</v>
      </c>
      <c r="X570" s="131">
        <f t="shared" si="109"/>
        <v>1625.6768057760837</v>
      </c>
      <c r="Y570" s="131">
        <f t="shared" si="109"/>
        <v>1646.0239703260836</v>
      </c>
    </row>
    <row r="571" spans="1:25" ht="51.75" outlineLevel="1" thickBot="1" x14ac:dyDescent="0.25">
      <c r="A571" s="8" t="s">
        <v>89</v>
      </c>
      <c r="B571" s="134">
        <f>'[3]1'!$A$17</f>
        <v>1024.52868485</v>
      </c>
      <c r="C571" s="135">
        <f>'[3]1'!$B$17</f>
        <v>1111.0494446299999</v>
      </c>
      <c r="D571" s="135">
        <f>'[3]1'!$C$17</f>
        <v>1181.2006558400001</v>
      </c>
      <c r="E571" s="135">
        <f>'[3]1'!$D$17</f>
        <v>1189.75752579</v>
      </c>
      <c r="F571" s="135">
        <f>'[3]1'!$E$17</f>
        <v>1193.57659276</v>
      </c>
      <c r="G571" s="135">
        <f>'[3]1'!$F$17</f>
        <v>1182.228374</v>
      </c>
      <c r="H571" s="135">
        <f>'[3]1'!$G$17</f>
        <v>1130.7211301699999</v>
      </c>
      <c r="I571" s="135">
        <f>'[3]1'!$H$17</f>
        <v>1075.24910574</v>
      </c>
      <c r="J571" s="135">
        <f>'[3]1'!$I$17</f>
        <v>1030.6271260000001</v>
      </c>
      <c r="K571" s="135">
        <f>'[3]1'!$J$17</f>
        <v>1090.2491788299999</v>
      </c>
      <c r="L571" s="135">
        <f>'[3]1'!$K$17</f>
        <v>1051.2287001699999</v>
      </c>
      <c r="M571" s="135">
        <f>'[3]1'!$L$17</f>
        <v>966.47747818000005</v>
      </c>
      <c r="N571" s="135">
        <f>'[3]1'!$M$17</f>
        <v>951.39853446999996</v>
      </c>
      <c r="O571" s="135">
        <f>'[3]1'!$N$17</f>
        <v>961.72850883000001</v>
      </c>
      <c r="P571" s="135">
        <f>'[3]1'!$O$17</f>
        <v>956.51238479999995</v>
      </c>
      <c r="Q571" s="135">
        <f>'[3]1'!$P$17</f>
        <v>959.11793231000001</v>
      </c>
      <c r="R571" s="135">
        <f>'[3]1'!$Q$17</f>
        <v>1080.12962627</v>
      </c>
      <c r="S571" s="135">
        <f>'[3]1'!$R$17</f>
        <v>1040.09295378</v>
      </c>
      <c r="T571" s="135">
        <f>'[3]1'!$S$17</f>
        <v>959.88361667000004</v>
      </c>
      <c r="U571" s="135">
        <f>'[3]1'!$T$17</f>
        <v>899.61485832000005</v>
      </c>
      <c r="V571" s="135">
        <f>'[3]1'!$U$17</f>
        <v>891.98992922000002</v>
      </c>
      <c r="W571" s="135">
        <f>'[3]1'!$V$17</f>
        <v>935.54279828999995</v>
      </c>
      <c r="X571" s="135">
        <f>'[3]1'!$W$17</f>
        <v>934.77059510000004</v>
      </c>
      <c r="Y571" s="136">
        <f>'[3]1'!$X$17</f>
        <v>955.11775965000004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8.3012106760835671</v>
      </c>
      <c r="C574" s="135">
        <f>'[6]ВЭК 4 цк'!$H$4</f>
        <v>8.3012106760835671</v>
      </c>
      <c r="D574" s="135">
        <f>'[6]ВЭК 4 цк'!$H$4</f>
        <v>8.3012106760835671</v>
      </c>
      <c r="E574" s="135">
        <f>'[6]ВЭК 4 цк'!$H$4</f>
        <v>8.3012106760835671</v>
      </c>
      <c r="F574" s="135">
        <f>'[6]ВЭК 4 цк'!$H$4</f>
        <v>8.3012106760835671</v>
      </c>
      <c r="G574" s="135">
        <f>'[6]ВЭК 4 цк'!$H$4</f>
        <v>8.3012106760835671</v>
      </c>
      <c r="H574" s="135">
        <f>'[6]ВЭК 4 цк'!$H$4</f>
        <v>8.3012106760835671</v>
      </c>
      <c r="I574" s="135">
        <f>'[6]ВЭК 4 цк'!$H$4</f>
        <v>8.3012106760835671</v>
      </c>
      <c r="J574" s="135">
        <f>'[6]ВЭК 4 цк'!$H$4</f>
        <v>8.3012106760835671</v>
      </c>
      <c r="K574" s="135">
        <f>'[6]ВЭК 4 цк'!$H$4</f>
        <v>8.3012106760835671</v>
      </c>
      <c r="L574" s="135">
        <f>'[6]ВЭК 4 цк'!$H$4</f>
        <v>8.3012106760835671</v>
      </c>
      <c r="M574" s="135">
        <f>'[6]ВЭК 4 цк'!$H$4</f>
        <v>8.3012106760835671</v>
      </c>
      <c r="N574" s="135">
        <f>'[6]ВЭК 4 цк'!$H$4</f>
        <v>8.3012106760835671</v>
      </c>
      <c r="O574" s="135">
        <f>'[6]ВЭК 4 цк'!$H$4</f>
        <v>8.3012106760835671</v>
      </c>
      <c r="P574" s="135">
        <f>'[6]ВЭК 4 цк'!$H$4</f>
        <v>8.3012106760835671</v>
      </c>
      <c r="Q574" s="135">
        <f>'[6]ВЭК 4 цк'!$H$4</f>
        <v>8.3012106760835671</v>
      </c>
      <c r="R574" s="135">
        <f>'[6]ВЭК 4 цк'!$H$4</f>
        <v>8.3012106760835671</v>
      </c>
      <c r="S574" s="135">
        <f>'[6]ВЭК 4 цк'!$H$4</f>
        <v>8.3012106760835671</v>
      </c>
      <c r="T574" s="135">
        <f>'[6]ВЭК 4 цк'!$H$4</f>
        <v>8.3012106760835671</v>
      </c>
      <c r="U574" s="135">
        <f>'[6]ВЭК 4 цк'!$H$4</f>
        <v>8.3012106760835671</v>
      </c>
      <c r="V574" s="135">
        <f>'[6]ВЭК 4 цк'!$H$4</f>
        <v>8.3012106760835671</v>
      </c>
      <c r="W574" s="135">
        <f>'[6]ВЭК 4 цк'!$H$4</f>
        <v>8.3012106760835671</v>
      </c>
      <c r="X574" s="135">
        <f>'[6]ВЭК 4 цк'!$H$4</f>
        <v>8.3012106760835671</v>
      </c>
      <c r="Y574" s="136">
        <f>'[6]ВЭК 4 цк'!$H$4</f>
        <v>8.3012106760835671</v>
      </c>
    </row>
    <row r="575" spans="1:25" ht="20.25" customHeight="1" thickBot="1" x14ac:dyDescent="0.25">
      <c r="A575" s="18">
        <v>18</v>
      </c>
      <c r="B575" s="131">
        <f>B576+B577+B578+B579</f>
        <v>1725.0102886060836</v>
      </c>
      <c r="C575" s="131">
        <f t="shared" ref="C575:Y575" si="110">C576+C577+C578+C579</f>
        <v>1786.2804590660837</v>
      </c>
      <c r="D575" s="131">
        <f t="shared" si="110"/>
        <v>1837.5958603260838</v>
      </c>
      <c r="E575" s="131">
        <f t="shared" si="110"/>
        <v>1854.0172833460838</v>
      </c>
      <c r="F575" s="131">
        <f t="shared" si="110"/>
        <v>1849.5664247660836</v>
      </c>
      <c r="G575" s="131">
        <f t="shared" si="110"/>
        <v>1824.8031616760836</v>
      </c>
      <c r="H575" s="131">
        <f t="shared" si="110"/>
        <v>1817.4129804260838</v>
      </c>
      <c r="I575" s="131">
        <f t="shared" si="110"/>
        <v>1795.9801497560836</v>
      </c>
      <c r="J575" s="131">
        <f t="shared" si="110"/>
        <v>1762.1766541060836</v>
      </c>
      <c r="K575" s="131">
        <f t="shared" si="110"/>
        <v>1752.3510742760836</v>
      </c>
      <c r="L575" s="131">
        <f t="shared" si="110"/>
        <v>1712.9175207460837</v>
      </c>
      <c r="M575" s="131">
        <f t="shared" si="110"/>
        <v>1685.9927721460836</v>
      </c>
      <c r="N575" s="131">
        <f t="shared" si="110"/>
        <v>1671.1324488960836</v>
      </c>
      <c r="O575" s="131">
        <f t="shared" si="110"/>
        <v>1664.6987220160836</v>
      </c>
      <c r="P575" s="131">
        <f t="shared" si="110"/>
        <v>1670.3840795060837</v>
      </c>
      <c r="Q575" s="131">
        <f t="shared" si="110"/>
        <v>1664.7900922860836</v>
      </c>
      <c r="R575" s="131">
        <f t="shared" si="110"/>
        <v>1656.5396234260838</v>
      </c>
      <c r="S575" s="131">
        <f t="shared" si="110"/>
        <v>1680.6362635460837</v>
      </c>
      <c r="T575" s="131">
        <f t="shared" si="110"/>
        <v>1712.2702501560836</v>
      </c>
      <c r="U575" s="131">
        <f t="shared" si="110"/>
        <v>1710.7572570660836</v>
      </c>
      <c r="V575" s="131">
        <f t="shared" si="110"/>
        <v>1699.0177217760838</v>
      </c>
      <c r="W575" s="131">
        <f t="shared" si="110"/>
        <v>1682.4659435860835</v>
      </c>
      <c r="X575" s="131">
        <f t="shared" si="110"/>
        <v>1671.5089689760837</v>
      </c>
      <c r="Y575" s="131">
        <f t="shared" si="110"/>
        <v>1676.7610752460837</v>
      </c>
    </row>
    <row r="576" spans="1:25" ht="51.75" outlineLevel="1" thickBot="1" x14ac:dyDescent="0.25">
      <c r="A576" s="8" t="s">
        <v>89</v>
      </c>
      <c r="B576" s="134">
        <f>'[3]1'!$A$18</f>
        <v>1034.1040779299999</v>
      </c>
      <c r="C576" s="135">
        <f>'[3]1'!$B$18</f>
        <v>1095.37424839</v>
      </c>
      <c r="D576" s="135">
        <f>'[3]1'!$C$18</f>
        <v>1146.6896496500001</v>
      </c>
      <c r="E576" s="135">
        <f>'[3]1'!$D$18</f>
        <v>1163.1110726700001</v>
      </c>
      <c r="F576" s="135">
        <f>'[3]1'!$E$18</f>
        <v>1158.66021409</v>
      </c>
      <c r="G576" s="135">
        <f>'[3]1'!$F$18</f>
        <v>1133.8969509999999</v>
      </c>
      <c r="H576" s="135">
        <f>'[3]1'!$G$18</f>
        <v>1126.5067697500001</v>
      </c>
      <c r="I576" s="135">
        <f>'[3]1'!$H$18</f>
        <v>1105.0739390799999</v>
      </c>
      <c r="J576" s="135">
        <f>'[3]1'!$I$18</f>
        <v>1071.2704434299999</v>
      </c>
      <c r="K576" s="135">
        <f>'[3]1'!$J$18</f>
        <v>1061.4448636</v>
      </c>
      <c r="L576" s="135">
        <f>'[3]1'!$K$18</f>
        <v>1022.01131007</v>
      </c>
      <c r="M576" s="135">
        <f>'[3]1'!$L$18</f>
        <v>995.08656146999999</v>
      </c>
      <c r="N576" s="135">
        <f>'[3]1'!$M$18</f>
        <v>980.22623822000003</v>
      </c>
      <c r="O576" s="135">
        <f>'[3]1'!$N$18</f>
        <v>973.79251134000003</v>
      </c>
      <c r="P576" s="135">
        <f>'[3]1'!$O$18</f>
        <v>979.47786883000003</v>
      </c>
      <c r="Q576" s="135">
        <f>'[3]1'!$P$18</f>
        <v>973.88388161</v>
      </c>
      <c r="R576" s="135">
        <f>'[3]1'!$Q$18</f>
        <v>965.63341275000005</v>
      </c>
      <c r="S576" s="135">
        <f>'[3]1'!$R$18</f>
        <v>989.73005287000001</v>
      </c>
      <c r="T576" s="135">
        <f>'[3]1'!$S$18</f>
        <v>1021.36403948</v>
      </c>
      <c r="U576" s="135">
        <f>'[3]1'!$T$18</f>
        <v>1019.85104639</v>
      </c>
      <c r="V576" s="135">
        <f>'[3]1'!$U$18</f>
        <v>1008.1115111</v>
      </c>
      <c r="W576" s="135">
        <f>'[3]1'!$V$18</f>
        <v>991.55973290999998</v>
      </c>
      <c r="X576" s="135">
        <f>'[3]1'!$W$18</f>
        <v>980.6027583</v>
      </c>
      <c r="Y576" s="136">
        <f>'[3]1'!$X$18</f>
        <v>985.85486457000002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8.3012106760835671</v>
      </c>
      <c r="C579" s="135">
        <f>'[6]ВЭК 4 цк'!$H$4</f>
        <v>8.3012106760835671</v>
      </c>
      <c r="D579" s="135">
        <f>'[6]ВЭК 4 цк'!$H$4</f>
        <v>8.3012106760835671</v>
      </c>
      <c r="E579" s="135">
        <f>'[6]ВЭК 4 цк'!$H$4</f>
        <v>8.3012106760835671</v>
      </c>
      <c r="F579" s="135">
        <f>'[6]ВЭК 4 цк'!$H$4</f>
        <v>8.3012106760835671</v>
      </c>
      <c r="G579" s="135">
        <f>'[6]ВЭК 4 цк'!$H$4</f>
        <v>8.3012106760835671</v>
      </c>
      <c r="H579" s="135">
        <f>'[6]ВЭК 4 цк'!$H$4</f>
        <v>8.3012106760835671</v>
      </c>
      <c r="I579" s="135">
        <f>'[6]ВЭК 4 цк'!$H$4</f>
        <v>8.3012106760835671</v>
      </c>
      <c r="J579" s="135">
        <f>'[6]ВЭК 4 цк'!$H$4</f>
        <v>8.3012106760835671</v>
      </c>
      <c r="K579" s="135">
        <f>'[6]ВЭК 4 цк'!$H$4</f>
        <v>8.3012106760835671</v>
      </c>
      <c r="L579" s="135">
        <f>'[6]ВЭК 4 цк'!$H$4</f>
        <v>8.3012106760835671</v>
      </c>
      <c r="M579" s="135">
        <f>'[6]ВЭК 4 цк'!$H$4</f>
        <v>8.3012106760835671</v>
      </c>
      <c r="N579" s="135">
        <f>'[6]ВЭК 4 цк'!$H$4</f>
        <v>8.3012106760835671</v>
      </c>
      <c r="O579" s="135">
        <f>'[6]ВЭК 4 цк'!$H$4</f>
        <v>8.3012106760835671</v>
      </c>
      <c r="P579" s="135">
        <f>'[6]ВЭК 4 цк'!$H$4</f>
        <v>8.3012106760835671</v>
      </c>
      <c r="Q579" s="135">
        <f>'[6]ВЭК 4 цк'!$H$4</f>
        <v>8.3012106760835671</v>
      </c>
      <c r="R579" s="135">
        <f>'[6]ВЭК 4 цк'!$H$4</f>
        <v>8.3012106760835671</v>
      </c>
      <c r="S579" s="135">
        <f>'[6]ВЭК 4 цк'!$H$4</f>
        <v>8.3012106760835671</v>
      </c>
      <c r="T579" s="135">
        <f>'[6]ВЭК 4 цк'!$H$4</f>
        <v>8.3012106760835671</v>
      </c>
      <c r="U579" s="135">
        <f>'[6]ВЭК 4 цк'!$H$4</f>
        <v>8.3012106760835671</v>
      </c>
      <c r="V579" s="135">
        <f>'[6]ВЭК 4 цк'!$H$4</f>
        <v>8.3012106760835671</v>
      </c>
      <c r="W579" s="135">
        <f>'[6]ВЭК 4 цк'!$H$4</f>
        <v>8.3012106760835671</v>
      </c>
      <c r="X579" s="135">
        <f>'[6]ВЭК 4 цк'!$H$4</f>
        <v>8.3012106760835671</v>
      </c>
      <c r="Y579" s="136">
        <f>'[6]ВЭК 4 цк'!$H$4</f>
        <v>8.3012106760835671</v>
      </c>
    </row>
    <row r="580" spans="1:25" ht="20.25" customHeight="1" thickBot="1" x14ac:dyDescent="0.25">
      <c r="A580" s="18">
        <v>19</v>
      </c>
      <c r="B580" s="131">
        <f>B581+B582+B583+B584</f>
        <v>1768.1580185460837</v>
      </c>
      <c r="C580" s="131">
        <f t="shared" ref="C580:Y580" si="111">C581+C582+C583+C584</f>
        <v>1849.5531297260836</v>
      </c>
      <c r="D580" s="131">
        <f t="shared" si="111"/>
        <v>1888.8329163660837</v>
      </c>
      <c r="E580" s="131">
        <f t="shared" si="111"/>
        <v>1890.9738809660837</v>
      </c>
      <c r="F580" s="131">
        <f t="shared" si="111"/>
        <v>1888.2627106560838</v>
      </c>
      <c r="G580" s="131">
        <f t="shared" si="111"/>
        <v>1890.5830512460836</v>
      </c>
      <c r="H580" s="131">
        <f t="shared" si="111"/>
        <v>1861.4506326060837</v>
      </c>
      <c r="I580" s="131">
        <f t="shared" si="111"/>
        <v>1804.7803268460837</v>
      </c>
      <c r="J580" s="131">
        <f t="shared" si="111"/>
        <v>1767.5194614360837</v>
      </c>
      <c r="K580" s="131">
        <f t="shared" si="111"/>
        <v>1764.0524032060837</v>
      </c>
      <c r="L580" s="131">
        <f t="shared" si="111"/>
        <v>1725.1440034560837</v>
      </c>
      <c r="M580" s="131">
        <f t="shared" si="111"/>
        <v>1693.3099602060838</v>
      </c>
      <c r="N580" s="131">
        <f t="shared" si="111"/>
        <v>1717.5686881560837</v>
      </c>
      <c r="O580" s="131">
        <f t="shared" si="111"/>
        <v>1697.2901973960838</v>
      </c>
      <c r="P580" s="131">
        <f t="shared" si="111"/>
        <v>1696.1384842860837</v>
      </c>
      <c r="Q580" s="131">
        <f t="shared" si="111"/>
        <v>1697.2298240860837</v>
      </c>
      <c r="R580" s="131">
        <f t="shared" si="111"/>
        <v>1691.5862173760838</v>
      </c>
      <c r="S580" s="131">
        <f t="shared" si="111"/>
        <v>1692.1941528260836</v>
      </c>
      <c r="T580" s="131">
        <f t="shared" si="111"/>
        <v>1715.0126643160836</v>
      </c>
      <c r="U580" s="131">
        <f t="shared" si="111"/>
        <v>1710.1824609560836</v>
      </c>
      <c r="V580" s="131">
        <f t="shared" si="111"/>
        <v>1691.2162915460835</v>
      </c>
      <c r="W580" s="131">
        <f t="shared" si="111"/>
        <v>1679.8691937460835</v>
      </c>
      <c r="X580" s="131">
        <f t="shared" si="111"/>
        <v>1670.1217406660837</v>
      </c>
      <c r="Y580" s="131">
        <f t="shared" si="111"/>
        <v>1666.0171163560835</v>
      </c>
    </row>
    <row r="581" spans="1:25" ht="51.75" outlineLevel="1" thickBot="1" x14ac:dyDescent="0.25">
      <c r="A581" s="8" t="s">
        <v>89</v>
      </c>
      <c r="B581" s="134">
        <f>'[3]1'!$A$19</f>
        <v>1077.25180787</v>
      </c>
      <c r="C581" s="135">
        <f>'[3]1'!$B$19</f>
        <v>1158.64691905</v>
      </c>
      <c r="D581" s="135">
        <f>'[3]1'!$C$19</f>
        <v>1197.9267056900001</v>
      </c>
      <c r="E581" s="135">
        <f>'[3]1'!$D$19</f>
        <v>1200.06767029</v>
      </c>
      <c r="F581" s="135">
        <f>'[3]1'!$E$19</f>
        <v>1197.3564999800001</v>
      </c>
      <c r="G581" s="135">
        <f>'[3]1'!$F$19</f>
        <v>1199.67684057</v>
      </c>
      <c r="H581" s="135">
        <f>'[3]1'!$G$19</f>
        <v>1170.54442193</v>
      </c>
      <c r="I581" s="135">
        <f>'[3]1'!$H$19</f>
        <v>1113.87411617</v>
      </c>
      <c r="J581" s="135">
        <f>'[3]1'!$I$19</f>
        <v>1076.61325076</v>
      </c>
      <c r="K581" s="135">
        <f>'[3]1'!$J$19</f>
        <v>1073.14619253</v>
      </c>
      <c r="L581" s="135">
        <f>'[3]1'!$K$19</f>
        <v>1034.2377927800001</v>
      </c>
      <c r="M581" s="135">
        <f>'[3]1'!$L$19</f>
        <v>1002.40374953</v>
      </c>
      <c r="N581" s="135">
        <f>'[3]1'!$M$19</f>
        <v>1026.66247748</v>
      </c>
      <c r="O581" s="135">
        <f>'[3]1'!$N$19</f>
        <v>1006.3839867200001</v>
      </c>
      <c r="P581" s="135">
        <f>'[3]1'!$O$19</f>
        <v>1005.23227361</v>
      </c>
      <c r="Q581" s="135">
        <f>'[3]1'!$P$19</f>
        <v>1006.32361341</v>
      </c>
      <c r="R581" s="135">
        <f>'[3]1'!$Q$19</f>
        <v>1000.6800067</v>
      </c>
      <c r="S581" s="135">
        <f>'[3]1'!$R$19</f>
        <v>1001.28794215</v>
      </c>
      <c r="T581" s="135">
        <f>'[3]1'!$S$19</f>
        <v>1024.1064536399999</v>
      </c>
      <c r="U581" s="135">
        <f>'[3]1'!$T$19</f>
        <v>1019.27625028</v>
      </c>
      <c r="V581" s="135">
        <f>'[3]1'!$U$19</f>
        <v>1000.31008087</v>
      </c>
      <c r="W581" s="135">
        <f>'[3]1'!$V$19</f>
        <v>988.96298306999995</v>
      </c>
      <c r="X581" s="135">
        <f>'[3]1'!$W$19</f>
        <v>979.21552999000005</v>
      </c>
      <c r="Y581" s="136">
        <f>'[3]1'!$X$19</f>
        <v>975.11090567999997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8.3012106760835671</v>
      </c>
      <c r="C584" s="135">
        <f>'[6]ВЭК 4 цк'!$H$4</f>
        <v>8.3012106760835671</v>
      </c>
      <c r="D584" s="135">
        <f>'[6]ВЭК 4 цк'!$H$4</f>
        <v>8.3012106760835671</v>
      </c>
      <c r="E584" s="135">
        <f>'[6]ВЭК 4 цк'!$H$4</f>
        <v>8.3012106760835671</v>
      </c>
      <c r="F584" s="135">
        <f>'[6]ВЭК 4 цк'!$H$4</f>
        <v>8.3012106760835671</v>
      </c>
      <c r="G584" s="135">
        <f>'[6]ВЭК 4 цк'!$H$4</f>
        <v>8.3012106760835671</v>
      </c>
      <c r="H584" s="135">
        <f>'[6]ВЭК 4 цк'!$H$4</f>
        <v>8.3012106760835671</v>
      </c>
      <c r="I584" s="135">
        <f>'[6]ВЭК 4 цк'!$H$4</f>
        <v>8.3012106760835671</v>
      </c>
      <c r="J584" s="135">
        <f>'[6]ВЭК 4 цк'!$H$4</f>
        <v>8.3012106760835671</v>
      </c>
      <c r="K584" s="135">
        <f>'[6]ВЭК 4 цк'!$H$4</f>
        <v>8.3012106760835671</v>
      </c>
      <c r="L584" s="135">
        <f>'[6]ВЭК 4 цк'!$H$4</f>
        <v>8.3012106760835671</v>
      </c>
      <c r="M584" s="135">
        <f>'[6]ВЭК 4 цк'!$H$4</f>
        <v>8.3012106760835671</v>
      </c>
      <c r="N584" s="135">
        <f>'[6]ВЭК 4 цк'!$H$4</f>
        <v>8.3012106760835671</v>
      </c>
      <c r="O584" s="135">
        <f>'[6]ВЭК 4 цк'!$H$4</f>
        <v>8.3012106760835671</v>
      </c>
      <c r="P584" s="135">
        <f>'[6]ВЭК 4 цк'!$H$4</f>
        <v>8.3012106760835671</v>
      </c>
      <c r="Q584" s="135">
        <f>'[6]ВЭК 4 цк'!$H$4</f>
        <v>8.3012106760835671</v>
      </c>
      <c r="R584" s="135">
        <f>'[6]ВЭК 4 цк'!$H$4</f>
        <v>8.3012106760835671</v>
      </c>
      <c r="S584" s="135">
        <f>'[6]ВЭК 4 цк'!$H$4</f>
        <v>8.3012106760835671</v>
      </c>
      <c r="T584" s="135">
        <f>'[6]ВЭК 4 цк'!$H$4</f>
        <v>8.3012106760835671</v>
      </c>
      <c r="U584" s="135">
        <f>'[6]ВЭК 4 цк'!$H$4</f>
        <v>8.3012106760835671</v>
      </c>
      <c r="V584" s="135">
        <f>'[6]ВЭК 4 цк'!$H$4</f>
        <v>8.3012106760835671</v>
      </c>
      <c r="W584" s="135">
        <f>'[6]ВЭК 4 цк'!$H$4</f>
        <v>8.3012106760835671</v>
      </c>
      <c r="X584" s="135">
        <f>'[6]ВЭК 4 цк'!$H$4</f>
        <v>8.3012106760835671</v>
      </c>
      <c r="Y584" s="136">
        <f>'[6]ВЭК 4 цк'!$H$4</f>
        <v>8.3012106760835671</v>
      </c>
    </row>
    <row r="585" spans="1:25" ht="20.25" customHeight="1" thickBot="1" x14ac:dyDescent="0.25">
      <c r="A585" s="18">
        <v>20</v>
      </c>
      <c r="B585" s="131">
        <f>B586+B587+B588+B589</f>
        <v>1758.1251450060836</v>
      </c>
      <c r="C585" s="131">
        <f t="shared" ref="C585:Y585" si="112">C586+C587+C588+C589</f>
        <v>1866.4730569760836</v>
      </c>
      <c r="D585" s="131">
        <f t="shared" si="112"/>
        <v>1923.8441792660838</v>
      </c>
      <c r="E585" s="131">
        <f t="shared" si="112"/>
        <v>1939.9908453560836</v>
      </c>
      <c r="F585" s="131">
        <f t="shared" si="112"/>
        <v>1934.8703496160838</v>
      </c>
      <c r="G585" s="131">
        <f t="shared" si="112"/>
        <v>1913.5701425960838</v>
      </c>
      <c r="H585" s="131">
        <f t="shared" si="112"/>
        <v>1857.1772430960837</v>
      </c>
      <c r="I585" s="131">
        <f t="shared" si="112"/>
        <v>1800.6923866660836</v>
      </c>
      <c r="J585" s="131">
        <f t="shared" si="112"/>
        <v>1776.2854879260838</v>
      </c>
      <c r="K585" s="131">
        <f t="shared" si="112"/>
        <v>1771.7245955360836</v>
      </c>
      <c r="L585" s="131">
        <f t="shared" si="112"/>
        <v>1745.0267286660837</v>
      </c>
      <c r="M585" s="131">
        <f t="shared" si="112"/>
        <v>1685.9371944160837</v>
      </c>
      <c r="N585" s="131">
        <f t="shared" si="112"/>
        <v>1669.8202671860836</v>
      </c>
      <c r="O585" s="131">
        <f t="shared" si="112"/>
        <v>1674.2520230160835</v>
      </c>
      <c r="P585" s="131">
        <f t="shared" si="112"/>
        <v>1681.9920942960837</v>
      </c>
      <c r="Q585" s="131">
        <f t="shared" si="112"/>
        <v>1683.2303524160836</v>
      </c>
      <c r="R585" s="131">
        <f t="shared" si="112"/>
        <v>1676.3552039960837</v>
      </c>
      <c r="S585" s="131">
        <f t="shared" si="112"/>
        <v>1639.7710135960838</v>
      </c>
      <c r="T585" s="131">
        <f t="shared" si="112"/>
        <v>1623.1977921760836</v>
      </c>
      <c r="U585" s="131">
        <f t="shared" si="112"/>
        <v>1629.2251511360837</v>
      </c>
      <c r="V585" s="131">
        <f t="shared" si="112"/>
        <v>1639.4818920960838</v>
      </c>
      <c r="W585" s="131">
        <f t="shared" si="112"/>
        <v>1653.7548193260836</v>
      </c>
      <c r="X585" s="131">
        <f t="shared" si="112"/>
        <v>1653.2227238460837</v>
      </c>
      <c r="Y585" s="131">
        <f t="shared" si="112"/>
        <v>1672.3750348460835</v>
      </c>
    </row>
    <row r="586" spans="1:25" ht="51.75" outlineLevel="1" thickBot="1" x14ac:dyDescent="0.25">
      <c r="A586" s="8" t="s">
        <v>89</v>
      </c>
      <c r="B586" s="134">
        <f>'[3]1'!$A$20</f>
        <v>1067.2189343299999</v>
      </c>
      <c r="C586" s="135">
        <f>'[3]1'!$B$20</f>
        <v>1175.5668463</v>
      </c>
      <c r="D586" s="135">
        <f>'[3]1'!$C$20</f>
        <v>1232.9379685900001</v>
      </c>
      <c r="E586" s="135">
        <f>'[3]1'!$D$20</f>
        <v>1249.0846346799999</v>
      </c>
      <c r="F586" s="135">
        <f>'[3]1'!$E$20</f>
        <v>1243.9641389400001</v>
      </c>
      <c r="G586" s="135">
        <f>'[3]1'!$F$20</f>
        <v>1222.6639319200001</v>
      </c>
      <c r="H586" s="135">
        <f>'[3]1'!$G$20</f>
        <v>1166.27103242</v>
      </c>
      <c r="I586" s="135">
        <f>'[3]1'!$H$20</f>
        <v>1109.7861759899999</v>
      </c>
      <c r="J586" s="135">
        <f>'[3]1'!$I$20</f>
        <v>1085.3792772500001</v>
      </c>
      <c r="K586" s="135">
        <f>'[3]1'!$J$20</f>
        <v>1080.8183848599999</v>
      </c>
      <c r="L586" s="135">
        <f>'[3]1'!$K$20</f>
        <v>1054.1205179900001</v>
      </c>
      <c r="M586" s="135">
        <f>'[3]1'!$L$20</f>
        <v>995.03098374000001</v>
      </c>
      <c r="N586" s="135">
        <f>'[3]1'!$M$20</f>
        <v>978.91405651000002</v>
      </c>
      <c r="O586" s="135">
        <f>'[3]1'!$N$20</f>
        <v>983.34581233999995</v>
      </c>
      <c r="P586" s="135">
        <f>'[3]1'!$O$20</f>
        <v>991.08588362</v>
      </c>
      <c r="Q586" s="135">
        <f>'[3]1'!$P$20</f>
        <v>992.32414173999996</v>
      </c>
      <c r="R586" s="135">
        <f>'[3]1'!$Q$20</f>
        <v>985.44899332</v>
      </c>
      <c r="S586" s="135">
        <f>'[3]1'!$R$20</f>
        <v>948.86480291999999</v>
      </c>
      <c r="T586" s="135">
        <f>'[3]1'!$S$20</f>
        <v>932.29158150000001</v>
      </c>
      <c r="U586" s="135">
        <f>'[3]1'!$T$20</f>
        <v>938.31894046000002</v>
      </c>
      <c r="V586" s="135">
        <f>'[3]1'!$U$20</f>
        <v>948.57568142000002</v>
      </c>
      <c r="W586" s="135">
        <f>'[3]1'!$V$20</f>
        <v>962.84860864999996</v>
      </c>
      <c r="X586" s="135">
        <f>'[3]1'!$W$20</f>
        <v>962.31651317000001</v>
      </c>
      <c r="Y586" s="136">
        <f>'[3]1'!$X$20</f>
        <v>981.46882416999995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8.3012106760835671</v>
      </c>
      <c r="C589" s="135">
        <f>'[6]ВЭК 4 цк'!$H$4</f>
        <v>8.3012106760835671</v>
      </c>
      <c r="D589" s="135">
        <f>'[6]ВЭК 4 цк'!$H$4</f>
        <v>8.3012106760835671</v>
      </c>
      <c r="E589" s="135">
        <f>'[6]ВЭК 4 цк'!$H$4</f>
        <v>8.3012106760835671</v>
      </c>
      <c r="F589" s="135">
        <f>'[6]ВЭК 4 цк'!$H$4</f>
        <v>8.3012106760835671</v>
      </c>
      <c r="G589" s="135">
        <f>'[6]ВЭК 4 цк'!$H$4</f>
        <v>8.3012106760835671</v>
      </c>
      <c r="H589" s="135">
        <f>'[6]ВЭК 4 цк'!$H$4</f>
        <v>8.3012106760835671</v>
      </c>
      <c r="I589" s="135">
        <f>'[6]ВЭК 4 цк'!$H$4</f>
        <v>8.3012106760835671</v>
      </c>
      <c r="J589" s="135">
        <f>'[6]ВЭК 4 цк'!$H$4</f>
        <v>8.3012106760835671</v>
      </c>
      <c r="K589" s="135">
        <f>'[6]ВЭК 4 цк'!$H$4</f>
        <v>8.3012106760835671</v>
      </c>
      <c r="L589" s="135">
        <f>'[6]ВЭК 4 цк'!$H$4</f>
        <v>8.3012106760835671</v>
      </c>
      <c r="M589" s="135">
        <f>'[6]ВЭК 4 цк'!$H$4</f>
        <v>8.3012106760835671</v>
      </c>
      <c r="N589" s="135">
        <f>'[6]ВЭК 4 цк'!$H$4</f>
        <v>8.3012106760835671</v>
      </c>
      <c r="O589" s="135">
        <f>'[6]ВЭК 4 цк'!$H$4</f>
        <v>8.3012106760835671</v>
      </c>
      <c r="P589" s="135">
        <f>'[6]ВЭК 4 цк'!$H$4</f>
        <v>8.3012106760835671</v>
      </c>
      <c r="Q589" s="135">
        <f>'[6]ВЭК 4 цк'!$H$4</f>
        <v>8.3012106760835671</v>
      </c>
      <c r="R589" s="135">
        <f>'[6]ВЭК 4 цк'!$H$4</f>
        <v>8.3012106760835671</v>
      </c>
      <c r="S589" s="135">
        <f>'[6]ВЭК 4 цк'!$H$4</f>
        <v>8.3012106760835671</v>
      </c>
      <c r="T589" s="135">
        <f>'[6]ВЭК 4 цк'!$H$4</f>
        <v>8.3012106760835671</v>
      </c>
      <c r="U589" s="135">
        <f>'[6]ВЭК 4 цк'!$H$4</f>
        <v>8.3012106760835671</v>
      </c>
      <c r="V589" s="135">
        <f>'[6]ВЭК 4 цк'!$H$4</f>
        <v>8.3012106760835671</v>
      </c>
      <c r="W589" s="135">
        <f>'[6]ВЭК 4 цк'!$H$4</f>
        <v>8.3012106760835671</v>
      </c>
      <c r="X589" s="135">
        <f>'[6]ВЭК 4 цк'!$H$4</f>
        <v>8.3012106760835671</v>
      </c>
      <c r="Y589" s="136">
        <f>'[6]ВЭК 4 цк'!$H$4</f>
        <v>8.3012106760835671</v>
      </c>
    </row>
    <row r="590" spans="1:25" ht="20.25" customHeight="1" thickBot="1" x14ac:dyDescent="0.25">
      <c r="A590" s="18">
        <v>21</v>
      </c>
      <c r="B590" s="131">
        <f>B591+B592+B593+B594</f>
        <v>1777.4765175960836</v>
      </c>
      <c r="C590" s="131">
        <f t="shared" ref="C590:Y590" si="113">C591+C592+C593+C594</f>
        <v>1839.3275100960836</v>
      </c>
      <c r="D590" s="131">
        <f t="shared" si="113"/>
        <v>1904.5998507360837</v>
      </c>
      <c r="E590" s="131">
        <f t="shared" si="113"/>
        <v>1909.4709350760836</v>
      </c>
      <c r="F590" s="131">
        <f t="shared" si="113"/>
        <v>1906.4977584560836</v>
      </c>
      <c r="G590" s="131">
        <f t="shared" si="113"/>
        <v>1887.5515963760836</v>
      </c>
      <c r="H590" s="131">
        <f t="shared" si="113"/>
        <v>1867.6681759560836</v>
      </c>
      <c r="I590" s="131">
        <f t="shared" si="113"/>
        <v>1827.3561232360837</v>
      </c>
      <c r="J590" s="131">
        <f t="shared" si="113"/>
        <v>1835.8201050860837</v>
      </c>
      <c r="K590" s="131">
        <f t="shared" si="113"/>
        <v>5982.2904370660826</v>
      </c>
      <c r="L590" s="131">
        <f t="shared" si="113"/>
        <v>1671.7402810860835</v>
      </c>
      <c r="M590" s="131">
        <f t="shared" si="113"/>
        <v>1624.4798362260835</v>
      </c>
      <c r="N590" s="131">
        <f t="shared" si="113"/>
        <v>1613.0787534960837</v>
      </c>
      <c r="O590" s="131">
        <f t="shared" si="113"/>
        <v>1619.1212429760835</v>
      </c>
      <c r="P590" s="131">
        <f t="shared" si="113"/>
        <v>1631.6733975460838</v>
      </c>
      <c r="Q590" s="131">
        <f t="shared" si="113"/>
        <v>1906.7677953060836</v>
      </c>
      <c r="R590" s="131">
        <f t="shared" si="113"/>
        <v>1627.0540301260837</v>
      </c>
      <c r="S590" s="131">
        <f t="shared" si="113"/>
        <v>1592.6393900360836</v>
      </c>
      <c r="T590" s="131">
        <f t="shared" si="113"/>
        <v>1590.2982936860835</v>
      </c>
      <c r="U590" s="131">
        <f t="shared" si="113"/>
        <v>1589.3548532260838</v>
      </c>
      <c r="V590" s="131">
        <f t="shared" si="113"/>
        <v>1597.4871945660836</v>
      </c>
      <c r="W590" s="131">
        <f t="shared" si="113"/>
        <v>1616.5496047460838</v>
      </c>
      <c r="X590" s="131">
        <f t="shared" si="113"/>
        <v>1639.7598252760836</v>
      </c>
      <c r="Y590" s="131">
        <f t="shared" si="113"/>
        <v>1682.7998474960837</v>
      </c>
    </row>
    <row r="591" spans="1:25" ht="51.75" outlineLevel="1" thickBot="1" x14ac:dyDescent="0.25">
      <c r="A591" s="8" t="s">
        <v>89</v>
      </c>
      <c r="B591" s="134">
        <f>'[3]1'!$A$21</f>
        <v>1086.5703069199999</v>
      </c>
      <c r="C591" s="135">
        <f>'[3]1'!$B$21</f>
        <v>1148.42129942</v>
      </c>
      <c r="D591" s="135">
        <f>'[3]1'!$C$21</f>
        <v>1213.69364006</v>
      </c>
      <c r="E591" s="135">
        <f>'[3]1'!$D$21</f>
        <v>1218.5647243999999</v>
      </c>
      <c r="F591" s="135">
        <f>'[3]1'!$E$21</f>
        <v>1215.5915477799999</v>
      </c>
      <c r="G591" s="135">
        <f>'[3]1'!$F$21</f>
        <v>1196.6453856999999</v>
      </c>
      <c r="H591" s="135">
        <f>'[3]1'!$G$21</f>
        <v>1176.7619652799999</v>
      </c>
      <c r="I591" s="135">
        <f>'[3]1'!$H$21</f>
        <v>1136.44991256</v>
      </c>
      <c r="J591" s="135">
        <f>'[3]1'!$I$21</f>
        <v>1144.91389441</v>
      </c>
      <c r="K591" s="135">
        <f>'[3]1'!$J$21</f>
        <v>5291.3842263899996</v>
      </c>
      <c r="L591" s="135">
        <f>'[3]1'!$K$21</f>
        <v>980.83407040999998</v>
      </c>
      <c r="M591" s="135">
        <f>'[3]1'!$L$21</f>
        <v>933.57362554999997</v>
      </c>
      <c r="N591" s="135">
        <f>'[3]1'!$M$21</f>
        <v>922.17254281999999</v>
      </c>
      <c r="O591" s="135">
        <f>'[3]1'!$N$21</f>
        <v>928.21503229999996</v>
      </c>
      <c r="P591" s="135">
        <f>'[3]1'!$O$21</f>
        <v>940.76718687000005</v>
      </c>
      <c r="Q591" s="135">
        <f>'[3]1'!$P$21</f>
        <v>1215.8615846299999</v>
      </c>
      <c r="R591" s="135">
        <f>'[3]1'!$Q$21</f>
        <v>936.14781945000004</v>
      </c>
      <c r="S591" s="135">
        <f>'[3]1'!$R$21</f>
        <v>901.73317936000001</v>
      </c>
      <c r="T591" s="135">
        <f>'[3]1'!$S$21</f>
        <v>899.39208300999996</v>
      </c>
      <c r="U591" s="135">
        <f>'[3]1'!$T$21</f>
        <v>898.44864255000005</v>
      </c>
      <c r="V591" s="135">
        <f>'[3]1'!$U$21</f>
        <v>906.58098388999997</v>
      </c>
      <c r="W591" s="135">
        <f>'[3]1'!$V$21</f>
        <v>925.64339407</v>
      </c>
      <c r="X591" s="135">
        <f>'[3]1'!$W$21</f>
        <v>948.85361460000001</v>
      </c>
      <c r="Y591" s="136">
        <f>'[3]1'!$X$21</f>
        <v>991.89363681999998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8.3012106760835671</v>
      </c>
      <c r="C594" s="135">
        <f>'[6]ВЭК 4 цк'!$H$4</f>
        <v>8.3012106760835671</v>
      </c>
      <c r="D594" s="135">
        <f>'[6]ВЭК 4 цк'!$H$4</f>
        <v>8.3012106760835671</v>
      </c>
      <c r="E594" s="135">
        <f>'[6]ВЭК 4 цк'!$H$4</f>
        <v>8.3012106760835671</v>
      </c>
      <c r="F594" s="135">
        <f>'[6]ВЭК 4 цк'!$H$4</f>
        <v>8.3012106760835671</v>
      </c>
      <c r="G594" s="135">
        <f>'[6]ВЭК 4 цк'!$H$4</f>
        <v>8.3012106760835671</v>
      </c>
      <c r="H594" s="135">
        <f>'[6]ВЭК 4 цк'!$H$4</f>
        <v>8.3012106760835671</v>
      </c>
      <c r="I594" s="135">
        <f>'[6]ВЭК 4 цк'!$H$4</f>
        <v>8.3012106760835671</v>
      </c>
      <c r="J594" s="135">
        <f>'[6]ВЭК 4 цк'!$H$4</f>
        <v>8.3012106760835671</v>
      </c>
      <c r="K594" s="135">
        <f>'[6]ВЭК 4 цк'!$H$4</f>
        <v>8.3012106760835671</v>
      </c>
      <c r="L594" s="135">
        <f>'[6]ВЭК 4 цк'!$H$4</f>
        <v>8.3012106760835671</v>
      </c>
      <c r="M594" s="135">
        <f>'[6]ВЭК 4 цк'!$H$4</f>
        <v>8.3012106760835671</v>
      </c>
      <c r="N594" s="135">
        <f>'[6]ВЭК 4 цк'!$H$4</f>
        <v>8.3012106760835671</v>
      </c>
      <c r="O594" s="135">
        <f>'[6]ВЭК 4 цк'!$H$4</f>
        <v>8.3012106760835671</v>
      </c>
      <c r="P594" s="135">
        <f>'[6]ВЭК 4 цк'!$H$4</f>
        <v>8.3012106760835671</v>
      </c>
      <c r="Q594" s="135">
        <f>'[6]ВЭК 4 цк'!$H$4</f>
        <v>8.3012106760835671</v>
      </c>
      <c r="R594" s="135">
        <f>'[6]ВЭК 4 цк'!$H$4</f>
        <v>8.3012106760835671</v>
      </c>
      <c r="S594" s="135">
        <f>'[6]ВЭК 4 цк'!$H$4</f>
        <v>8.3012106760835671</v>
      </c>
      <c r="T594" s="135">
        <f>'[6]ВЭК 4 цк'!$H$4</f>
        <v>8.3012106760835671</v>
      </c>
      <c r="U594" s="135">
        <f>'[6]ВЭК 4 цк'!$H$4</f>
        <v>8.3012106760835671</v>
      </c>
      <c r="V594" s="135">
        <f>'[6]ВЭК 4 цк'!$H$4</f>
        <v>8.3012106760835671</v>
      </c>
      <c r="W594" s="135">
        <f>'[6]ВЭК 4 цк'!$H$4</f>
        <v>8.3012106760835671</v>
      </c>
      <c r="X594" s="135">
        <f>'[6]ВЭК 4 цк'!$H$4</f>
        <v>8.3012106760835671</v>
      </c>
      <c r="Y594" s="136">
        <f>'[6]ВЭК 4 цк'!$H$4</f>
        <v>8.3012106760835671</v>
      </c>
    </row>
    <row r="595" spans="1:25" ht="20.25" customHeight="1" thickBot="1" x14ac:dyDescent="0.25">
      <c r="A595" s="18">
        <v>22</v>
      </c>
      <c r="B595" s="131">
        <f>B596+B597+B598+B599</f>
        <v>1737.2937557860837</v>
      </c>
      <c r="C595" s="131">
        <f t="shared" ref="C595:Y595" si="114">C596+C597+C598+C599</f>
        <v>1840.3932046660836</v>
      </c>
      <c r="D595" s="131">
        <f t="shared" si="114"/>
        <v>1909.0819031660837</v>
      </c>
      <c r="E595" s="131">
        <f t="shared" si="114"/>
        <v>1891.7982199160838</v>
      </c>
      <c r="F595" s="131">
        <f t="shared" si="114"/>
        <v>1889.6427306760836</v>
      </c>
      <c r="G595" s="131">
        <f t="shared" si="114"/>
        <v>2536.6149677860831</v>
      </c>
      <c r="H595" s="131">
        <f t="shared" si="114"/>
        <v>1879.2268168060837</v>
      </c>
      <c r="I595" s="131">
        <f t="shared" si="114"/>
        <v>1842.9198923560837</v>
      </c>
      <c r="J595" s="131">
        <f t="shared" si="114"/>
        <v>1809.8232238460837</v>
      </c>
      <c r="K595" s="131">
        <f t="shared" si="114"/>
        <v>1755.4552329660837</v>
      </c>
      <c r="L595" s="131">
        <f t="shared" si="114"/>
        <v>1698.0120301760837</v>
      </c>
      <c r="M595" s="131">
        <f t="shared" si="114"/>
        <v>1632.7206674060835</v>
      </c>
      <c r="N595" s="131">
        <f t="shared" si="114"/>
        <v>1626.3006172860837</v>
      </c>
      <c r="O595" s="131">
        <f t="shared" si="114"/>
        <v>1636.7668332260837</v>
      </c>
      <c r="P595" s="131">
        <f t="shared" si="114"/>
        <v>1640.7136753560835</v>
      </c>
      <c r="Q595" s="131">
        <f t="shared" si="114"/>
        <v>1636.6373899160835</v>
      </c>
      <c r="R595" s="131">
        <f t="shared" si="114"/>
        <v>1631.1478331060837</v>
      </c>
      <c r="S595" s="131">
        <f t="shared" si="114"/>
        <v>1622.0785477560837</v>
      </c>
      <c r="T595" s="131">
        <f t="shared" si="114"/>
        <v>1577.7586877260837</v>
      </c>
      <c r="U595" s="131">
        <f t="shared" si="114"/>
        <v>1610.9788394360837</v>
      </c>
      <c r="V595" s="131">
        <f t="shared" si="114"/>
        <v>1602.8516988460838</v>
      </c>
      <c r="W595" s="131">
        <f t="shared" si="114"/>
        <v>1638.9539796660838</v>
      </c>
      <c r="X595" s="131">
        <f t="shared" si="114"/>
        <v>1657.8262102460835</v>
      </c>
      <c r="Y595" s="131">
        <f t="shared" si="114"/>
        <v>1686.4525715560835</v>
      </c>
    </row>
    <row r="596" spans="1:25" ht="51.75" outlineLevel="1" thickBot="1" x14ac:dyDescent="0.25">
      <c r="A596" s="8" t="s">
        <v>89</v>
      </c>
      <c r="B596" s="134">
        <f>'[3]1'!$A$22</f>
        <v>1046.38754511</v>
      </c>
      <c r="C596" s="135">
        <f>'[3]1'!$B$22</f>
        <v>1149.48699399</v>
      </c>
      <c r="D596" s="135">
        <f>'[3]1'!$C$22</f>
        <v>1218.1756924900001</v>
      </c>
      <c r="E596" s="135">
        <f>'[3]1'!$D$22</f>
        <v>1200.8920092400001</v>
      </c>
      <c r="F596" s="135">
        <f>'[3]1'!$E$22</f>
        <v>1198.7365199999999</v>
      </c>
      <c r="G596" s="135">
        <f>'[3]1'!$F$22</f>
        <v>1845.7087571100001</v>
      </c>
      <c r="H596" s="135">
        <f>'[3]1'!$G$22</f>
        <v>1188.32060613</v>
      </c>
      <c r="I596" s="135">
        <f>'[3]1'!$H$22</f>
        <v>1152.01368168</v>
      </c>
      <c r="J596" s="135">
        <f>'[3]1'!$I$22</f>
        <v>1118.91701317</v>
      </c>
      <c r="K596" s="135">
        <f>'[3]1'!$J$22</f>
        <v>1064.54902229</v>
      </c>
      <c r="L596" s="135">
        <f>'[3]1'!$K$22</f>
        <v>1007.1058195000001</v>
      </c>
      <c r="M596" s="135">
        <f>'[3]1'!$L$22</f>
        <v>941.81445672999996</v>
      </c>
      <c r="N596" s="135">
        <f>'[3]1'!$M$22</f>
        <v>935.39440661000003</v>
      </c>
      <c r="O596" s="135">
        <f>'[3]1'!$N$22</f>
        <v>945.86062255000002</v>
      </c>
      <c r="P596" s="135">
        <f>'[3]1'!$O$22</f>
        <v>949.80746467999995</v>
      </c>
      <c r="Q596" s="135">
        <f>'[3]1'!$P$22</f>
        <v>945.73117923999996</v>
      </c>
      <c r="R596" s="135">
        <f>'[3]1'!$Q$22</f>
        <v>940.24162243000001</v>
      </c>
      <c r="S596" s="135">
        <f>'[3]1'!$R$22</f>
        <v>931.17233708000003</v>
      </c>
      <c r="T596" s="135">
        <f>'[3]1'!$S$22</f>
        <v>886.85247704999995</v>
      </c>
      <c r="U596" s="135">
        <f>'[3]1'!$T$22</f>
        <v>920.07262876000004</v>
      </c>
      <c r="V596" s="135">
        <f>'[3]1'!$U$22</f>
        <v>911.94548816999998</v>
      </c>
      <c r="W596" s="135">
        <f>'[3]1'!$V$22</f>
        <v>948.04776899000001</v>
      </c>
      <c r="X596" s="135">
        <f>'[3]1'!$W$22</f>
        <v>966.91999956999996</v>
      </c>
      <c r="Y596" s="136">
        <f>'[3]1'!$X$22</f>
        <v>995.54636087999995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8.3012106760835671</v>
      </c>
      <c r="C599" s="135">
        <f>'[6]ВЭК 4 цк'!$H$4</f>
        <v>8.3012106760835671</v>
      </c>
      <c r="D599" s="135">
        <f>'[6]ВЭК 4 цк'!$H$4</f>
        <v>8.3012106760835671</v>
      </c>
      <c r="E599" s="135">
        <f>'[6]ВЭК 4 цк'!$H$4</f>
        <v>8.3012106760835671</v>
      </c>
      <c r="F599" s="135">
        <f>'[6]ВЭК 4 цк'!$H$4</f>
        <v>8.3012106760835671</v>
      </c>
      <c r="G599" s="135">
        <f>'[6]ВЭК 4 цк'!$H$4</f>
        <v>8.3012106760835671</v>
      </c>
      <c r="H599" s="135">
        <f>'[6]ВЭК 4 цк'!$H$4</f>
        <v>8.3012106760835671</v>
      </c>
      <c r="I599" s="135">
        <f>'[6]ВЭК 4 цк'!$H$4</f>
        <v>8.3012106760835671</v>
      </c>
      <c r="J599" s="135">
        <f>'[6]ВЭК 4 цк'!$H$4</f>
        <v>8.3012106760835671</v>
      </c>
      <c r="K599" s="135">
        <f>'[6]ВЭК 4 цк'!$H$4</f>
        <v>8.3012106760835671</v>
      </c>
      <c r="L599" s="135">
        <f>'[6]ВЭК 4 цк'!$H$4</f>
        <v>8.3012106760835671</v>
      </c>
      <c r="M599" s="135">
        <f>'[6]ВЭК 4 цк'!$H$4</f>
        <v>8.3012106760835671</v>
      </c>
      <c r="N599" s="135">
        <f>'[6]ВЭК 4 цк'!$H$4</f>
        <v>8.3012106760835671</v>
      </c>
      <c r="O599" s="135">
        <f>'[6]ВЭК 4 цк'!$H$4</f>
        <v>8.3012106760835671</v>
      </c>
      <c r="P599" s="135">
        <f>'[6]ВЭК 4 цк'!$H$4</f>
        <v>8.3012106760835671</v>
      </c>
      <c r="Q599" s="135">
        <f>'[6]ВЭК 4 цк'!$H$4</f>
        <v>8.3012106760835671</v>
      </c>
      <c r="R599" s="135">
        <f>'[6]ВЭК 4 цк'!$H$4</f>
        <v>8.3012106760835671</v>
      </c>
      <c r="S599" s="135">
        <f>'[6]ВЭК 4 цк'!$H$4</f>
        <v>8.3012106760835671</v>
      </c>
      <c r="T599" s="135">
        <f>'[6]ВЭК 4 цк'!$H$4</f>
        <v>8.3012106760835671</v>
      </c>
      <c r="U599" s="135">
        <f>'[6]ВЭК 4 цк'!$H$4</f>
        <v>8.3012106760835671</v>
      </c>
      <c r="V599" s="135">
        <f>'[6]ВЭК 4 цк'!$H$4</f>
        <v>8.3012106760835671</v>
      </c>
      <c r="W599" s="135">
        <f>'[6]ВЭК 4 цк'!$H$4</f>
        <v>8.3012106760835671</v>
      </c>
      <c r="X599" s="135">
        <f>'[6]ВЭК 4 цк'!$H$4</f>
        <v>8.3012106760835671</v>
      </c>
      <c r="Y599" s="136">
        <f>'[6]ВЭК 4 цк'!$H$4</f>
        <v>8.3012106760835671</v>
      </c>
    </row>
    <row r="600" spans="1:25" ht="20.25" customHeight="1" thickBot="1" x14ac:dyDescent="0.25">
      <c r="A600" s="18">
        <v>23</v>
      </c>
      <c r="B600" s="131">
        <f>B601+B602+B603+B604</f>
        <v>1702.1813166160837</v>
      </c>
      <c r="C600" s="131">
        <f t="shared" ref="C600:Y600" si="115">C601+C602+C603+C604</f>
        <v>1762.0592320960836</v>
      </c>
      <c r="D600" s="131">
        <f t="shared" si="115"/>
        <v>1810.7481208260838</v>
      </c>
      <c r="E600" s="131">
        <f t="shared" si="115"/>
        <v>1814.6742363860837</v>
      </c>
      <c r="F600" s="131">
        <f t="shared" si="115"/>
        <v>1811.7665559960838</v>
      </c>
      <c r="G600" s="131">
        <f t="shared" si="115"/>
        <v>1811.7727717560838</v>
      </c>
      <c r="H600" s="131">
        <f t="shared" si="115"/>
        <v>1813.7263558260836</v>
      </c>
      <c r="I600" s="131">
        <f t="shared" si="115"/>
        <v>1797.9121189760838</v>
      </c>
      <c r="J600" s="131">
        <f t="shared" si="115"/>
        <v>1785.2079318060837</v>
      </c>
      <c r="K600" s="131">
        <f t="shared" si="115"/>
        <v>1808.7429834360837</v>
      </c>
      <c r="L600" s="131">
        <f t="shared" si="115"/>
        <v>1777.2735286860836</v>
      </c>
      <c r="M600" s="131">
        <f t="shared" si="115"/>
        <v>1710.6482254460836</v>
      </c>
      <c r="N600" s="131">
        <f t="shared" si="115"/>
        <v>1685.2383992860837</v>
      </c>
      <c r="O600" s="131">
        <f t="shared" si="115"/>
        <v>1698.1700630860837</v>
      </c>
      <c r="P600" s="131">
        <f t="shared" si="115"/>
        <v>1700.7367939160836</v>
      </c>
      <c r="Q600" s="131">
        <f t="shared" si="115"/>
        <v>1700.5858210260835</v>
      </c>
      <c r="R600" s="131">
        <f t="shared" si="115"/>
        <v>1686.6021375560836</v>
      </c>
      <c r="S600" s="131">
        <f t="shared" si="115"/>
        <v>1668.2993878660836</v>
      </c>
      <c r="T600" s="131">
        <f t="shared" si="115"/>
        <v>1652.2039447860836</v>
      </c>
      <c r="U600" s="131">
        <f t="shared" si="115"/>
        <v>1647.3981574260838</v>
      </c>
      <c r="V600" s="131">
        <f t="shared" si="115"/>
        <v>1661.3146973460837</v>
      </c>
      <c r="W600" s="131">
        <f t="shared" si="115"/>
        <v>1678.4340589460837</v>
      </c>
      <c r="X600" s="131">
        <f t="shared" si="115"/>
        <v>1670.7427034460836</v>
      </c>
      <c r="Y600" s="131">
        <f t="shared" si="115"/>
        <v>1694.8551117060838</v>
      </c>
    </row>
    <row r="601" spans="1:25" ht="51.75" outlineLevel="1" thickBot="1" x14ac:dyDescent="0.25">
      <c r="A601" s="8" t="s">
        <v>89</v>
      </c>
      <c r="B601" s="134">
        <f>'[3]1'!$A$23</f>
        <v>1011.27510594</v>
      </c>
      <c r="C601" s="135">
        <f>'[3]1'!$B$23</f>
        <v>1071.15302142</v>
      </c>
      <c r="D601" s="135">
        <f>'[3]1'!$C$23</f>
        <v>1119.8419101500001</v>
      </c>
      <c r="E601" s="135">
        <f>'[3]1'!$D$23</f>
        <v>1123.7680257100001</v>
      </c>
      <c r="F601" s="135">
        <f>'[3]1'!$E$23</f>
        <v>1120.8603453200001</v>
      </c>
      <c r="G601" s="135">
        <f>'[3]1'!$F$23</f>
        <v>1120.8665610800001</v>
      </c>
      <c r="H601" s="135">
        <f>'[3]1'!$G$23</f>
        <v>1122.8201451499999</v>
      </c>
      <c r="I601" s="135">
        <f>'[3]1'!$H$23</f>
        <v>1107.0059083000001</v>
      </c>
      <c r="J601" s="135">
        <f>'[3]1'!$I$23</f>
        <v>1094.30172113</v>
      </c>
      <c r="K601" s="135">
        <f>'[3]1'!$J$23</f>
        <v>1117.83677276</v>
      </c>
      <c r="L601" s="135">
        <f>'[3]1'!$K$23</f>
        <v>1086.36731801</v>
      </c>
      <c r="M601" s="135">
        <f>'[3]1'!$L$23</f>
        <v>1019.74201477</v>
      </c>
      <c r="N601" s="135">
        <f>'[3]1'!$M$23</f>
        <v>994.33218861</v>
      </c>
      <c r="O601" s="135">
        <f>'[3]1'!$N$23</f>
        <v>1007.26385241</v>
      </c>
      <c r="P601" s="135">
        <f>'[3]1'!$O$23</f>
        <v>1009.83058324</v>
      </c>
      <c r="Q601" s="135">
        <f>'[3]1'!$P$23</f>
        <v>1009.67961035</v>
      </c>
      <c r="R601" s="135">
        <f>'[3]1'!$Q$23</f>
        <v>995.69592688</v>
      </c>
      <c r="S601" s="135">
        <f>'[3]1'!$R$23</f>
        <v>977.39317718999996</v>
      </c>
      <c r="T601" s="135">
        <f>'[3]1'!$S$23</f>
        <v>961.29773410999996</v>
      </c>
      <c r="U601" s="135">
        <f>'[3]1'!$T$23</f>
        <v>956.49194675000001</v>
      </c>
      <c r="V601" s="135">
        <f>'[3]1'!$U$23</f>
        <v>970.40848667</v>
      </c>
      <c r="W601" s="135">
        <f>'[3]1'!$V$23</f>
        <v>987.52784827000005</v>
      </c>
      <c r="X601" s="135">
        <f>'[3]1'!$W$23</f>
        <v>979.83649276999995</v>
      </c>
      <c r="Y601" s="136">
        <f>'[3]1'!$X$23</f>
        <v>1003.94890103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8.3012106760835671</v>
      </c>
      <c r="C604" s="135">
        <f>'[6]ВЭК 4 цк'!$H$4</f>
        <v>8.3012106760835671</v>
      </c>
      <c r="D604" s="135">
        <f>'[6]ВЭК 4 цк'!$H$4</f>
        <v>8.3012106760835671</v>
      </c>
      <c r="E604" s="135">
        <f>'[6]ВЭК 4 цк'!$H$4</f>
        <v>8.3012106760835671</v>
      </c>
      <c r="F604" s="135">
        <f>'[6]ВЭК 4 цк'!$H$4</f>
        <v>8.3012106760835671</v>
      </c>
      <c r="G604" s="135">
        <f>'[6]ВЭК 4 цк'!$H$4</f>
        <v>8.3012106760835671</v>
      </c>
      <c r="H604" s="135">
        <f>'[6]ВЭК 4 цк'!$H$4</f>
        <v>8.3012106760835671</v>
      </c>
      <c r="I604" s="135">
        <f>'[6]ВЭК 4 цк'!$H$4</f>
        <v>8.3012106760835671</v>
      </c>
      <c r="J604" s="135">
        <f>'[6]ВЭК 4 цк'!$H$4</f>
        <v>8.3012106760835671</v>
      </c>
      <c r="K604" s="135">
        <f>'[6]ВЭК 4 цк'!$H$4</f>
        <v>8.3012106760835671</v>
      </c>
      <c r="L604" s="135">
        <f>'[6]ВЭК 4 цк'!$H$4</f>
        <v>8.3012106760835671</v>
      </c>
      <c r="M604" s="135">
        <f>'[6]ВЭК 4 цк'!$H$4</f>
        <v>8.3012106760835671</v>
      </c>
      <c r="N604" s="135">
        <f>'[6]ВЭК 4 цк'!$H$4</f>
        <v>8.3012106760835671</v>
      </c>
      <c r="O604" s="135">
        <f>'[6]ВЭК 4 цк'!$H$4</f>
        <v>8.3012106760835671</v>
      </c>
      <c r="P604" s="135">
        <f>'[6]ВЭК 4 цк'!$H$4</f>
        <v>8.3012106760835671</v>
      </c>
      <c r="Q604" s="135">
        <f>'[6]ВЭК 4 цк'!$H$4</f>
        <v>8.3012106760835671</v>
      </c>
      <c r="R604" s="135">
        <f>'[6]ВЭК 4 цк'!$H$4</f>
        <v>8.3012106760835671</v>
      </c>
      <c r="S604" s="135">
        <f>'[6]ВЭК 4 цк'!$H$4</f>
        <v>8.3012106760835671</v>
      </c>
      <c r="T604" s="135">
        <f>'[6]ВЭК 4 цк'!$H$4</f>
        <v>8.3012106760835671</v>
      </c>
      <c r="U604" s="135">
        <f>'[6]ВЭК 4 цк'!$H$4</f>
        <v>8.3012106760835671</v>
      </c>
      <c r="V604" s="135">
        <f>'[6]ВЭК 4 цк'!$H$4</f>
        <v>8.3012106760835671</v>
      </c>
      <c r="W604" s="135">
        <f>'[6]ВЭК 4 цк'!$H$4</f>
        <v>8.3012106760835671</v>
      </c>
      <c r="X604" s="135">
        <f>'[6]ВЭК 4 цк'!$H$4</f>
        <v>8.3012106760835671</v>
      </c>
      <c r="Y604" s="136">
        <f>'[6]ВЭК 4 цк'!$H$4</f>
        <v>8.3012106760835671</v>
      </c>
    </row>
    <row r="605" spans="1:25" ht="20.25" customHeight="1" thickBot="1" x14ac:dyDescent="0.25">
      <c r="A605" s="18">
        <v>24</v>
      </c>
      <c r="B605" s="131">
        <f>B606+B607+B608+B609</f>
        <v>1713.4728257360837</v>
      </c>
      <c r="C605" s="131">
        <f t="shared" ref="C605:Y605" si="116">C606+C607+C608+C609</f>
        <v>1816.2763123960838</v>
      </c>
      <c r="D605" s="131">
        <f t="shared" si="116"/>
        <v>1889.4997353760837</v>
      </c>
      <c r="E605" s="131">
        <f t="shared" si="116"/>
        <v>1911.0435287660837</v>
      </c>
      <c r="F605" s="131">
        <f t="shared" si="116"/>
        <v>1909.5933664960837</v>
      </c>
      <c r="G605" s="131">
        <f t="shared" si="116"/>
        <v>1892.4849609060836</v>
      </c>
      <c r="H605" s="131">
        <f t="shared" si="116"/>
        <v>1843.9542470560837</v>
      </c>
      <c r="I605" s="131">
        <f t="shared" si="116"/>
        <v>1777.2472318760836</v>
      </c>
      <c r="J605" s="131">
        <f t="shared" si="116"/>
        <v>1740.0194891160836</v>
      </c>
      <c r="K605" s="131">
        <f t="shared" si="116"/>
        <v>1738.4270759860838</v>
      </c>
      <c r="L605" s="131">
        <f t="shared" si="116"/>
        <v>1698.5191144060836</v>
      </c>
      <c r="M605" s="131">
        <f t="shared" si="116"/>
        <v>1637.5231716860835</v>
      </c>
      <c r="N605" s="131">
        <f t="shared" si="116"/>
        <v>1626.8770915360838</v>
      </c>
      <c r="O605" s="131">
        <f t="shared" si="116"/>
        <v>1651.3033160060836</v>
      </c>
      <c r="P605" s="131">
        <f t="shared" si="116"/>
        <v>1664.4367015660837</v>
      </c>
      <c r="Q605" s="131">
        <f t="shared" si="116"/>
        <v>1674.0807307060836</v>
      </c>
      <c r="R605" s="131">
        <f t="shared" si="116"/>
        <v>1685.3337697660836</v>
      </c>
      <c r="S605" s="131">
        <f t="shared" si="116"/>
        <v>1669.6300814060837</v>
      </c>
      <c r="T605" s="131">
        <f t="shared" si="116"/>
        <v>1624.2891194560837</v>
      </c>
      <c r="U605" s="131">
        <f t="shared" si="116"/>
        <v>1607.4149431660837</v>
      </c>
      <c r="V605" s="131">
        <f t="shared" si="116"/>
        <v>1618.7410828260836</v>
      </c>
      <c r="W605" s="131">
        <f t="shared" si="116"/>
        <v>1631.6514825860836</v>
      </c>
      <c r="X605" s="131">
        <f t="shared" si="116"/>
        <v>1631.9805032360837</v>
      </c>
      <c r="Y605" s="131">
        <f t="shared" si="116"/>
        <v>1663.0389773060838</v>
      </c>
    </row>
    <row r="606" spans="1:25" ht="51.75" outlineLevel="1" thickBot="1" x14ac:dyDescent="0.25">
      <c r="A606" s="8" t="s">
        <v>89</v>
      </c>
      <c r="B606" s="134">
        <f>'[3]1'!$A$24</f>
        <v>1022.56661506</v>
      </c>
      <c r="C606" s="135">
        <f>'[3]1'!$B$24</f>
        <v>1125.3701017200001</v>
      </c>
      <c r="D606" s="135">
        <f>'[3]1'!$C$24</f>
        <v>1198.5935247</v>
      </c>
      <c r="E606" s="135">
        <f>'[3]1'!$D$24</f>
        <v>1220.13731809</v>
      </c>
      <c r="F606" s="135">
        <f>'[3]1'!$E$24</f>
        <v>1218.68715582</v>
      </c>
      <c r="G606" s="135">
        <f>'[3]1'!$F$24</f>
        <v>1201.57875023</v>
      </c>
      <c r="H606" s="135">
        <f>'[3]1'!$G$24</f>
        <v>1153.04803638</v>
      </c>
      <c r="I606" s="135">
        <f>'[3]1'!$H$24</f>
        <v>1086.3410211999999</v>
      </c>
      <c r="J606" s="135">
        <f>'[3]1'!$I$24</f>
        <v>1049.1132784399999</v>
      </c>
      <c r="K606" s="135">
        <f>'[3]1'!$J$24</f>
        <v>1047.5208653100001</v>
      </c>
      <c r="L606" s="135">
        <f>'[3]1'!$K$24</f>
        <v>1007.61290373</v>
      </c>
      <c r="M606" s="135">
        <f>'[3]1'!$L$24</f>
        <v>946.61696100999995</v>
      </c>
      <c r="N606" s="135">
        <f>'[3]1'!$M$24</f>
        <v>935.97088085999997</v>
      </c>
      <c r="O606" s="135">
        <f>'[3]1'!$N$24</f>
        <v>960.39710533000004</v>
      </c>
      <c r="P606" s="135">
        <f>'[3]1'!$O$24</f>
        <v>973.53049089000001</v>
      </c>
      <c r="Q606" s="135">
        <f>'[3]1'!$P$24</f>
        <v>983.17452003000005</v>
      </c>
      <c r="R606" s="135">
        <f>'[3]1'!$Q$24</f>
        <v>994.42755909000005</v>
      </c>
      <c r="S606" s="135">
        <f>'[3]1'!$R$24</f>
        <v>978.72387073000004</v>
      </c>
      <c r="T606" s="135">
        <f>'[3]1'!$S$24</f>
        <v>933.38290877999998</v>
      </c>
      <c r="U606" s="135">
        <f>'[3]1'!$T$24</f>
        <v>916.50873249000006</v>
      </c>
      <c r="V606" s="135">
        <f>'[3]1'!$U$24</f>
        <v>927.83487215000002</v>
      </c>
      <c r="W606" s="135">
        <f>'[3]1'!$V$24</f>
        <v>940.74527191000004</v>
      </c>
      <c r="X606" s="135">
        <f>'[3]1'!$W$24</f>
        <v>941.07429256</v>
      </c>
      <c r="Y606" s="136">
        <f>'[3]1'!$X$24</f>
        <v>972.13276662999999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8.3012106760835671</v>
      </c>
      <c r="C609" s="135">
        <f>'[6]ВЭК 4 цк'!$H$4</f>
        <v>8.3012106760835671</v>
      </c>
      <c r="D609" s="135">
        <f>'[6]ВЭК 4 цк'!$H$4</f>
        <v>8.3012106760835671</v>
      </c>
      <c r="E609" s="135">
        <f>'[6]ВЭК 4 цк'!$H$4</f>
        <v>8.3012106760835671</v>
      </c>
      <c r="F609" s="135">
        <f>'[6]ВЭК 4 цк'!$H$4</f>
        <v>8.3012106760835671</v>
      </c>
      <c r="G609" s="135">
        <f>'[6]ВЭК 4 цк'!$H$4</f>
        <v>8.3012106760835671</v>
      </c>
      <c r="H609" s="135">
        <f>'[6]ВЭК 4 цк'!$H$4</f>
        <v>8.3012106760835671</v>
      </c>
      <c r="I609" s="135">
        <f>'[6]ВЭК 4 цк'!$H$4</f>
        <v>8.3012106760835671</v>
      </c>
      <c r="J609" s="135">
        <f>'[6]ВЭК 4 цк'!$H$4</f>
        <v>8.3012106760835671</v>
      </c>
      <c r="K609" s="135">
        <f>'[6]ВЭК 4 цк'!$H$4</f>
        <v>8.3012106760835671</v>
      </c>
      <c r="L609" s="135">
        <f>'[6]ВЭК 4 цк'!$H$4</f>
        <v>8.3012106760835671</v>
      </c>
      <c r="M609" s="135">
        <f>'[6]ВЭК 4 цк'!$H$4</f>
        <v>8.3012106760835671</v>
      </c>
      <c r="N609" s="135">
        <f>'[6]ВЭК 4 цк'!$H$4</f>
        <v>8.3012106760835671</v>
      </c>
      <c r="O609" s="135">
        <f>'[6]ВЭК 4 цк'!$H$4</f>
        <v>8.3012106760835671</v>
      </c>
      <c r="P609" s="135">
        <f>'[6]ВЭК 4 цк'!$H$4</f>
        <v>8.3012106760835671</v>
      </c>
      <c r="Q609" s="135">
        <f>'[6]ВЭК 4 цк'!$H$4</f>
        <v>8.3012106760835671</v>
      </c>
      <c r="R609" s="135">
        <f>'[6]ВЭК 4 цк'!$H$4</f>
        <v>8.3012106760835671</v>
      </c>
      <c r="S609" s="135">
        <f>'[6]ВЭК 4 цк'!$H$4</f>
        <v>8.3012106760835671</v>
      </c>
      <c r="T609" s="135">
        <f>'[6]ВЭК 4 цк'!$H$4</f>
        <v>8.3012106760835671</v>
      </c>
      <c r="U609" s="135">
        <f>'[6]ВЭК 4 цк'!$H$4</f>
        <v>8.3012106760835671</v>
      </c>
      <c r="V609" s="135">
        <f>'[6]ВЭК 4 цк'!$H$4</f>
        <v>8.3012106760835671</v>
      </c>
      <c r="W609" s="135">
        <f>'[6]ВЭК 4 цк'!$H$4</f>
        <v>8.3012106760835671</v>
      </c>
      <c r="X609" s="135">
        <f>'[6]ВЭК 4 цк'!$H$4</f>
        <v>8.3012106760835671</v>
      </c>
      <c r="Y609" s="136">
        <f>'[6]ВЭК 4 цк'!$H$4</f>
        <v>8.3012106760835671</v>
      </c>
    </row>
    <row r="610" spans="1:25" ht="20.25" customHeight="1" thickBot="1" x14ac:dyDescent="0.25">
      <c r="A610" s="18">
        <v>25</v>
      </c>
      <c r="B610" s="131">
        <f>B611+B612+B613+B614</f>
        <v>1710.8924789160837</v>
      </c>
      <c r="C610" s="131">
        <f t="shared" ref="C610:Y610" si="117">C611+C612+C613+C614</f>
        <v>1803.3882506860837</v>
      </c>
      <c r="D610" s="131">
        <f t="shared" si="117"/>
        <v>1865.6130081260837</v>
      </c>
      <c r="E610" s="131">
        <f t="shared" si="117"/>
        <v>1876.3012837760837</v>
      </c>
      <c r="F610" s="131">
        <f t="shared" si="117"/>
        <v>1869.3910351260836</v>
      </c>
      <c r="G610" s="131">
        <f t="shared" si="117"/>
        <v>1856.0825006060836</v>
      </c>
      <c r="H610" s="131">
        <f t="shared" si="117"/>
        <v>1827.7357727060837</v>
      </c>
      <c r="I610" s="131">
        <f t="shared" si="117"/>
        <v>1782.7360867360837</v>
      </c>
      <c r="J610" s="131">
        <f t="shared" si="117"/>
        <v>1763.8664472960836</v>
      </c>
      <c r="K610" s="131">
        <f t="shared" si="117"/>
        <v>1753.5629333760837</v>
      </c>
      <c r="L610" s="131">
        <f t="shared" si="117"/>
        <v>1715.9879507160838</v>
      </c>
      <c r="M610" s="131">
        <f t="shared" si="117"/>
        <v>1657.8098685360837</v>
      </c>
      <c r="N610" s="131">
        <f t="shared" si="117"/>
        <v>1640.8797814060836</v>
      </c>
      <c r="O610" s="131">
        <f t="shared" si="117"/>
        <v>1658.3640774560836</v>
      </c>
      <c r="P610" s="131">
        <f t="shared" si="117"/>
        <v>1667.3418732660837</v>
      </c>
      <c r="Q610" s="131">
        <f t="shared" si="117"/>
        <v>1660.3797370160837</v>
      </c>
      <c r="R610" s="131">
        <f t="shared" si="117"/>
        <v>1666.0222234960838</v>
      </c>
      <c r="S610" s="131">
        <f t="shared" si="117"/>
        <v>1650.0178021360837</v>
      </c>
      <c r="T610" s="131">
        <f t="shared" si="117"/>
        <v>1665.2672751960836</v>
      </c>
      <c r="U610" s="131">
        <f t="shared" si="117"/>
        <v>1659.3133015560838</v>
      </c>
      <c r="V610" s="131">
        <f t="shared" si="117"/>
        <v>1643.5530586560835</v>
      </c>
      <c r="W610" s="131">
        <f t="shared" si="117"/>
        <v>1649.0927297760836</v>
      </c>
      <c r="X610" s="131">
        <f t="shared" si="117"/>
        <v>1666.0090916060835</v>
      </c>
      <c r="Y610" s="131">
        <f t="shared" si="117"/>
        <v>1688.9966700260836</v>
      </c>
    </row>
    <row r="611" spans="1:25" ht="51.75" outlineLevel="1" thickBot="1" x14ac:dyDescent="0.25">
      <c r="A611" s="8" t="s">
        <v>89</v>
      </c>
      <c r="B611" s="134">
        <f>'[3]1'!$A$25</f>
        <v>1019.98626824</v>
      </c>
      <c r="C611" s="135">
        <f>'[3]1'!$B$25</f>
        <v>1112.48204001</v>
      </c>
      <c r="D611" s="135">
        <f>'[3]1'!$C$25</f>
        <v>1174.7067974500001</v>
      </c>
      <c r="E611" s="135">
        <f>'[3]1'!$D$25</f>
        <v>1185.3950731</v>
      </c>
      <c r="F611" s="135">
        <f>'[3]1'!$E$25</f>
        <v>1178.4848244499999</v>
      </c>
      <c r="G611" s="135">
        <f>'[3]1'!$F$25</f>
        <v>1165.1762899299999</v>
      </c>
      <c r="H611" s="135">
        <f>'[3]1'!$G$25</f>
        <v>1136.82956203</v>
      </c>
      <c r="I611" s="135">
        <f>'[3]1'!$H$25</f>
        <v>1091.8298760600001</v>
      </c>
      <c r="J611" s="135">
        <f>'[3]1'!$I$25</f>
        <v>1072.9602366199999</v>
      </c>
      <c r="K611" s="135">
        <f>'[3]1'!$J$25</f>
        <v>1062.6567227</v>
      </c>
      <c r="L611" s="135">
        <f>'[3]1'!$K$25</f>
        <v>1025.0817400400001</v>
      </c>
      <c r="M611" s="135">
        <f>'[3]1'!$L$25</f>
        <v>966.90365785999995</v>
      </c>
      <c r="N611" s="135">
        <f>'[3]1'!$M$25</f>
        <v>949.97357073000001</v>
      </c>
      <c r="O611" s="135">
        <f>'[3]1'!$N$25</f>
        <v>967.45786678000002</v>
      </c>
      <c r="P611" s="135">
        <f>'[3]1'!$O$25</f>
        <v>976.43566258999999</v>
      </c>
      <c r="Q611" s="135">
        <f>'[3]1'!$P$25</f>
        <v>969.47352634000003</v>
      </c>
      <c r="R611" s="135">
        <f>'[3]1'!$Q$25</f>
        <v>975.11601282000004</v>
      </c>
      <c r="S611" s="135">
        <f>'[3]1'!$R$25</f>
        <v>959.11159146</v>
      </c>
      <c r="T611" s="135">
        <f>'[3]1'!$S$25</f>
        <v>974.36106452000001</v>
      </c>
      <c r="U611" s="135">
        <f>'[3]1'!$T$25</f>
        <v>968.40709088000006</v>
      </c>
      <c r="V611" s="135">
        <f>'[3]1'!$U$25</f>
        <v>952.64684797999996</v>
      </c>
      <c r="W611" s="135">
        <f>'[3]1'!$V$25</f>
        <v>958.18651910000006</v>
      </c>
      <c r="X611" s="135">
        <f>'[3]1'!$W$25</f>
        <v>975.10288092999997</v>
      </c>
      <c r="Y611" s="136">
        <f>'[3]1'!$X$25</f>
        <v>998.09045934999995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8.3012106760835671</v>
      </c>
      <c r="C614" s="135">
        <f>'[6]ВЭК 4 цк'!$H$4</f>
        <v>8.3012106760835671</v>
      </c>
      <c r="D614" s="135">
        <f>'[6]ВЭК 4 цк'!$H$4</f>
        <v>8.3012106760835671</v>
      </c>
      <c r="E614" s="135">
        <f>'[6]ВЭК 4 цк'!$H$4</f>
        <v>8.3012106760835671</v>
      </c>
      <c r="F614" s="135">
        <f>'[6]ВЭК 4 цк'!$H$4</f>
        <v>8.3012106760835671</v>
      </c>
      <c r="G614" s="135">
        <f>'[6]ВЭК 4 цк'!$H$4</f>
        <v>8.3012106760835671</v>
      </c>
      <c r="H614" s="135">
        <f>'[6]ВЭК 4 цк'!$H$4</f>
        <v>8.3012106760835671</v>
      </c>
      <c r="I614" s="135">
        <f>'[6]ВЭК 4 цк'!$H$4</f>
        <v>8.3012106760835671</v>
      </c>
      <c r="J614" s="135">
        <f>'[6]ВЭК 4 цк'!$H$4</f>
        <v>8.3012106760835671</v>
      </c>
      <c r="K614" s="135">
        <f>'[6]ВЭК 4 цк'!$H$4</f>
        <v>8.3012106760835671</v>
      </c>
      <c r="L614" s="135">
        <f>'[6]ВЭК 4 цк'!$H$4</f>
        <v>8.3012106760835671</v>
      </c>
      <c r="M614" s="135">
        <f>'[6]ВЭК 4 цк'!$H$4</f>
        <v>8.3012106760835671</v>
      </c>
      <c r="N614" s="135">
        <f>'[6]ВЭК 4 цк'!$H$4</f>
        <v>8.3012106760835671</v>
      </c>
      <c r="O614" s="135">
        <f>'[6]ВЭК 4 цк'!$H$4</f>
        <v>8.3012106760835671</v>
      </c>
      <c r="P614" s="135">
        <f>'[6]ВЭК 4 цк'!$H$4</f>
        <v>8.3012106760835671</v>
      </c>
      <c r="Q614" s="135">
        <f>'[6]ВЭК 4 цк'!$H$4</f>
        <v>8.3012106760835671</v>
      </c>
      <c r="R614" s="135">
        <f>'[6]ВЭК 4 цк'!$H$4</f>
        <v>8.3012106760835671</v>
      </c>
      <c r="S614" s="135">
        <f>'[6]ВЭК 4 цк'!$H$4</f>
        <v>8.3012106760835671</v>
      </c>
      <c r="T614" s="135">
        <f>'[6]ВЭК 4 цк'!$H$4</f>
        <v>8.3012106760835671</v>
      </c>
      <c r="U614" s="135">
        <f>'[6]ВЭК 4 цк'!$H$4</f>
        <v>8.3012106760835671</v>
      </c>
      <c r="V614" s="135">
        <f>'[6]ВЭК 4 цк'!$H$4</f>
        <v>8.3012106760835671</v>
      </c>
      <c r="W614" s="135">
        <f>'[6]ВЭК 4 цк'!$H$4</f>
        <v>8.3012106760835671</v>
      </c>
      <c r="X614" s="135">
        <f>'[6]ВЭК 4 цк'!$H$4</f>
        <v>8.3012106760835671</v>
      </c>
      <c r="Y614" s="136">
        <f>'[6]ВЭК 4 цк'!$H$4</f>
        <v>8.3012106760835671</v>
      </c>
    </row>
    <row r="615" spans="1:25" ht="20.25" customHeight="1" thickBot="1" x14ac:dyDescent="0.25">
      <c r="A615" s="18">
        <v>26</v>
      </c>
      <c r="B615" s="131">
        <f>B616+B617+B618+B619</f>
        <v>1685.9970049560836</v>
      </c>
      <c r="C615" s="131">
        <f t="shared" ref="C615:Y615" si="118">C616+C617+C618+C619</f>
        <v>1781.2498741560837</v>
      </c>
      <c r="D615" s="131">
        <f t="shared" si="118"/>
        <v>1851.2227551460837</v>
      </c>
      <c r="E615" s="131">
        <f t="shared" si="118"/>
        <v>1862.1231050760837</v>
      </c>
      <c r="F615" s="131">
        <f t="shared" si="118"/>
        <v>1852.9963752560836</v>
      </c>
      <c r="G615" s="131">
        <f t="shared" si="118"/>
        <v>1826.8983799660837</v>
      </c>
      <c r="H615" s="131">
        <f t="shared" si="118"/>
        <v>1794.0218911160837</v>
      </c>
      <c r="I615" s="131">
        <f t="shared" si="118"/>
        <v>1753.9242552160836</v>
      </c>
      <c r="J615" s="131">
        <f t="shared" si="118"/>
        <v>1731.3176370260837</v>
      </c>
      <c r="K615" s="131">
        <f t="shared" si="118"/>
        <v>1734.3994386160837</v>
      </c>
      <c r="L615" s="131">
        <f t="shared" si="118"/>
        <v>1700.3184312960836</v>
      </c>
      <c r="M615" s="131">
        <f t="shared" si="118"/>
        <v>1655.8976077760835</v>
      </c>
      <c r="N615" s="131">
        <f t="shared" si="118"/>
        <v>1666.2709722460836</v>
      </c>
      <c r="O615" s="131">
        <f t="shared" si="118"/>
        <v>1671.1188590060838</v>
      </c>
      <c r="P615" s="131">
        <f t="shared" si="118"/>
        <v>1673.7702278760837</v>
      </c>
      <c r="Q615" s="131">
        <f t="shared" si="118"/>
        <v>1676.2184764460835</v>
      </c>
      <c r="R615" s="131">
        <f t="shared" si="118"/>
        <v>1659.9307738160837</v>
      </c>
      <c r="S615" s="131">
        <f t="shared" si="118"/>
        <v>1636.8738438960836</v>
      </c>
      <c r="T615" s="131">
        <f t="shared" si="118"/>
        <v>1657.4187818760838</v>
      </c>
      <c r="U615" s="131">
        <f t="shared" si="118"/>
        <v>1645.4248965760837</v>
      </c>
      <c r="V615" s="131">
        <f t="shared" si="118"/>
        <v>1629.4016013660837</v>
      </c>
      <c r="W615" s="131">
        <f t="shared" si="118"/>
        <v>1659.9728782860836</v>
      </c>
      <c r="X615" s="131">
        <f t="shared" si="118"/>
        <v>1669.1031056360837</v>
      </c>
      <c r="Y615" s="131">
        <f t="shared" si="118"/>
        <v>1685.9200406560835</v>
      </c>
    </row>
    <row r="616" spans="1:25" ht="51.75" outlineLevel="1" thickBot="1" x14ac:dyDescent="0.25">
      <c r="A616" s="8" t="s">
        <v>89</v>
      </c>
      <c r="B616" s="134">
        <f>'[3]1'!$A$26</f>
        <v>995.09079427999995</v>
      </c>
      <c r="C616" s="135">
        <f>'[3]1'!$B$26</f>
        <v>1090.34366348</v>
      </c>
      <c r="D616" s="135">
        <f>'[3]1'!$C$26</f>
        <v>1160.3165444700001</v>
      </c>
      <c r="E616" s="135">
        <f>'[3]1'!$D$26</f>
        <v>1171.2168944</v>
      </c>
      <c r="F616" s="135">
        <f>'[3]1'!$E$26</f>
        <v>1162.09016458</v>
      </c>
      <c r="G616" s="135">
        <f>'[3]1'!$F$26</f>
        <v>1135.99216929</v>
      </c>
      <c r="H616" s="135">
        <f>'[3]1'!$G$26</f>
        <v>1103.11568044</v>
      </c>
      <c r="I616" s="135">
        <f>'[3]1'!$H$26</f>
        <v>1063.0180445399999</v>
      </c>
      <c r="J616" s="135">
        <f>'[3]1'!$I$26</f>
        <v>1040.4114263500001</v>
      </c>
      <c r="K616" s="135">
        <f>'[3]1'!$J$26</f>
        <v>1043.49322794</v>
      </c>
      <c r="L616" s="135">
        <f>'[3]1'!$K$26</f>
        <v>1009.41222062</v>
      </c>
      <c r="M616" s="135">
        <f>'[3]1'!$L$26</f>
        <v>964.99139709999997</v>
      </c>
      <c r="N616" s="135">
        <f>'[3]1'!$M$26</f>
        <v>975.36476157000004</v>
      </c>
      <c r="O616" s="135">
        <f>'[3]1'!$N$26</f>
        <v>980.21264832999998</v>
      </c>
      <c r="P616" s="135">
        <f>'[3]1'!$O$26</f>
        <v>982.86401720000003</v>
      </c>
      <c r="Q616" s="135">
        <f>'[3]1'!$P$26</f>
        <v>985.31226576999995</v>
      </c>
      <c r="R616" s="135">
        <f>'[3]1'!$Q$26</f>
        <v>969.02456314000005</v>
      </c>
      <c r="S616" s="135">
        <f>'[3]1'!$R$26</f>
        <v>945.96763322000004</v>
      </c>
      <c r="T616" s="135">
        <f>'[3]1'!$S$26</f>
        <v>966.51257120000002</v>
      </c>
      <c r="U616" s="135">
        <f>'[3]1'!$T$26</f>
        <v>954.51868590000004</v>
      </c>
      <c r="V616" s="135">
        <f>'[3]1'!$U$26</f>
        <v>938.49539069000002</v>
      </c>
      <c r="W616" s="135">
        <f>'[3]1'!$V$26</f>
        <v>969.06666760999997</v>
      </c>
      <c r="X616" s="135">
        <f>'[3]1'!$W$26</f>
        <v>978.19689496000001</v>
      </c>
      <c r="Y616" s="136">
        <f>'[3]1'!$X$26</f>
        <v>995.01382997999997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8.3012106760835671</v>
      </c>
      <c r="C619" s="135">
        <f>'[6]ВЭК 4 цк'!$H$4</f>
        <v>8.3012106760835671</v>
      </c>
      <c r="D619" s="135">
        <f>'[6]ВЭК 4 цк'!$H$4</f>
        <v>8.3012106760835671</v>
      </c>
      <c r="E619" s="135">
        <f>'[6]ВЭК 4 цк'!$H$4</f>
        <v>8.3012106760835671</v>
      </c>
      <c r="F619" s="135">
        <f>'[6]ВЭК 4 цк'!$H$4</f>
        <v>8.3012106760835671</v>
      </c>
      <c r="G619" s="135">
        <f>'[6]ВЭК 4 цк'!$H$4</f>
        <v>8.3012106760835671</v>
      </c>
      <c r="H619" s="135">
        <f>'[6]ВЭК 4 цк'!$H$4</f>
        <v>8.3012106760835671</v>
      </c>
      <c r="I619" s="135">
        <f>'[6]ВЭК 4 цк'!$H$4</f>
        <v>8.3012106760835671</v>
      </c>
      <c r="J619" s="135">
        <f>'[6]ВЭК 4 цк'!$H$4</f>
        <v>8.3012106760835671</v>
      </c>
      <c r="K619" s="135">
        <f>'[6]ВЭК 4 цк'!$H$4</f>
        <v>8.3012106760835671</v>
      </c>
      <c r="L619" s="135">
        <f>'[6]ВЭК 4 цк'!$H$4</f>
        <v>8.3012106760835671</v>
      </c>
      <c r="M619" s="135">
        <f>'[6]ВЭК 4 цк'!$H$4</f>
        <v>8.3012106760835671</v>
      </c>
      <c r="N619" s="135">
        <f>'[6]ВЭК 4 цк'!$H$4</f>
        <v>8.3012106760835671</v>
      </c>
      <c r="O619" s="135">
        <f>'[6]ВЭК 4 цк'!$H$4</f>
        <v>8.3012106760835671</v>
      </c>
      <c r="P619" s="135">
        <f>'[6]ВЭК 4 цк'!$H$4</f>
        <v>8.3012106760835671</v>
      </c>
      <c r="Q619" s="135">
        <f>'[6]ВЭК 4 цк'!$H$4</f>
        <v>8.3012106760835671</v>
      </c>
      <c r="R619" s="135">
        <f>'[6]ВЭК 4 цк'!$H$4</f>
        <v>8.3012106760835671</v>
      </c>
      <c r="S619" s="135">
        <f>'[6]ВЭК 4 цк'!$H$4</f>
        <v>8.3012106760835671</v>
      </c>
      <c r="T619" s="135">
        <f>'[6]ВЭК 4 цк'!$H$4</f>
        <v>8.3012106760835671</v>
      </c>
      <c r="U619" s="135">
        <f>'[6]ВЭК 4 цк'!$H$4</f>
        <v>8.3012106760835671</v>
      </c>
      <c r="V619" s="135">
        <f>'[6]ВЭК 4 цк'!$H$4</f>
        <v>8.3012106760835671</v>
      </c>
      <c r="W619" s="135">
        <f>'[6]ВЭК 4 цк'!$H$4</f>
        <v>8.3012106760835671</v>
      </c>
      <c r="X619" s="135">
        <f>'[6]ВЭК 4 цк'!$H$4</f>
        <v>8.3012106760835671</v>
      </c>
      <c r="Y619" s="136">
        <f>'[6]ВЭК 4 цк'!$H$4</f>
        <v>8.3012106760835671</v>
      </c>
    </row>
    <row r="620" spans="1:25" ht="20.25" customHeight="1" thickBot="1" x14ac:dyDescent="0.25">
      <c r="A620" s="18">
        <v>27</v>
      </c>
      <c r="B620" s="131">
        <f>B621+B622+B623+B624</f>
        <v>1689.9021018060837</v>
      </c>
      <c r="C620" s="131">
        <f t="shared" ref="C620:Y620" si="119">C621+C622+C623+C624</f>
        <v>1791.2931361160836</v>
      </c>
      <c r="D620" s="131">
        <f t="shared" si="119"/>
        <v>1863.8538073260836</v>
      </c>
      <c r="E620" s="131">
        <f t="shared" si="119"/>
        <v>1878.1654357360837</v>
      </c>
      <c r="F620" s="131">
        <f t="shared" si="119"/>
        <v>1881.7265710960837</v>
      </c>
      <c r="G620" s="131">
        <f t="shared" si="119"/>
        <v>1866.6983974460836</v>
      </c>
      <c r="H620" s="131">
        <f t="shared" si="119"/>
        <v>1810.2985379260838</v>
      </c>
      <c r="I620" s="131">
        <f t="shared" si="119"/>
        <v>1765.8860230060836</v>
      </c>
      <c r="J620" s="131">
        <f t="shared" si="119"/>
        <v>1757.7329544060838</v>
      </c>
      <c r="K620" s="131">
        <f t="shared" si="119"/>
        <v>1760.6332373660837</v>
      </c>
      <c r="L620" s="131">
        <f t="shared" si="119"/>
        <v>1724.8385521560838</v>
      </c>
      <c r="M620" s="131">
        <f t="shared" si="119"/>
        <v>1664.2136327060837</v>
      </c>
      <c r="N620" s="131">
        <f t="shared" si="119"/>
        <v>1645.8651862160837</v>
      </c>
      <c r="O620" s="131">
        <f t="shared" si="119"/>
        <v>1648.0242965260836</v>
      </c>
      <c r="P620" s="131">
        <f t="shared" si="119"/>
        <v>1662.2547010860835</v>
      </c>
      <c r="Q620" s="131">
        <f t="shared" si="119"/>
        <v>1673.4492945260836</v>
      </c>
      <c r="R620" s="131">
        <f t="shared" si="119"/>
        <v>1668.1614858860837</v>
      </c>
      <c r="S620" s="131">
        <f t="shared" si="119"/>
        <v>1641.4375391460835</v>
      </c>
      <c r="T620" s="131">
        <f t="shared" si="119"/>
        <v>1618.4774864560836</v>
      </c>
      <c r="U620" s="131">
        <f t="shared" si="119"/>
        <v>1618.9541728860836</v>
      </c>
      <c r="V620" s="131">
        <f t="shared" si="119"/>
        <v>1617.5076975060838</v>
      </c>
      <c r="W620" s="131">
        <f t="shared" si="119"/>
        <v>1635.1650878660837</v>
      </c>
      <c r="X620" s="131">
        <f t="shared" si="119"/>
        <v>1649.8961666260836</v>
      </c>
      <c r="Y620" s="131">
        <f t="shared" si="119"/>
        <v>1675.8308136860837</v>
      </c>
    </row>
    <row r="621" spans="1:25" ht="51.75" outlineLevel="1" thickBot="1" x14ac:dyDescent="0.25">
      <c r="A621" s="8" t="s">
        <v>89</v>
      </c>
      <c r="B621" s="134">
        <f>'[3]1'!$A$27</f>
        <v>998.99589113000002</v>
      </c>
      <c r="C621" s="135">
        <f>'[3]1'!$B$27</f>
        <v>1100.3869254399999</v>
      </c>
      <c r="D621" s="135">
        <f>'[3]1'!$C$27</f>
        <v>1172.9475966499999</v>
      </c>
      <c r="E621" s="135">
        <f>'[3]1'!$D$27</f>
        <v>1187.2592250600001</v>
      </c>
      <c r="F621" s="135">
        <f>'[3]1'!$E$27</f>
        <v>1190.82036042</v>
      </c>
      <c r="G621" s="135">
        <f>'[3]1'!$F$27</f>
        <v>1175.7921867699999</v>
      </c>
      <c r="H621" s="135">
        <f>'[3]1'!$G$27</f>
        <v>1119.3923272500001</v>
      </c>
      <c r="I621" s="135">
        <f>'[3]1'!$H$27</f>
        <v>1074.97981233</v>
      </c>
      <c r="J621" s="135">
        <f>'[3]1'!$I$27</f>
        <v>1066.8267437300001</v>
      </c>
      <c r="K621" s="135">
        <f>'[3]1'!$J$27</f>
        <v>1069.72702669</v>
      </c>
      <c r="L621" s="135">
        <f>'[3]1'!$K$27</f>
        <v>1033.9323414800001</v>
      </c>
      <c r="M621" s="135">
        <f>'[3]1'!$L$27</f>
        <v>973.30742203</v>
      </c>
      <c r="N621" s="135">
        <f>'[3]1'!$M$27</f>
        <v>954.95897553999998</v>
      </c>
      <c r="O621" s="135">
        <f>'[3]1'!$N$27</f>
        <v>957.11808585000006</v>
      </c>
      <c r="P621" s="135">
        <f>'[3]1'!$O$27</f>
        <v>971.34849040999995</v>
      </c>
      <c r="Q621" s="135">
        <f>'[3]1'!$P$27</f>
        <v>982.54308385000002</v>
      </c>
      <c r="R621" s="135">
        <f>'[3]1'!$Q$27</f>
        <v>977.25527521000004</v>
      </c>
      <c r="S621" s="135">
        <f>'[3]1'!$R$27</f>
        <v>950.53132846999995</v>
      </c>
      <c r="T621" s="135">
        <f>'[3]1'!$S$27</f>
        <v>927.57127577999995</v>
      </c>
      <c r="U621" s="135">
        <f>'[3]1'!$T$27</f>
        <v>928.04796221000004</v>
      </c>
      <c r="V621" s="135">
        <f>'[3]1'!$U$27</f>
        <v>926.60148683</v>
      </c>
      <c r="W621" s="135">
        <f>'[3]1'!$V$27</f>
        <v>944.25887719000002</v>
      </c>
      <c r="X621" s="135">
        <f>'[3]1'!$W$27</f>
        <v>958.98995594999997</v>
      </c>
      <c r="Y621" s="136">
        <f>'[3]1'!$X$27</f>
        <v>984.92460301000006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8.3012106760835671</v>
      </c>
      <c r="C624" s="135">
        <f>'[6]ВЭК 4 цк'!$H$4</f>
        <v>8.3012106760835671</v>
      </c>
      <c r="D624" s="135">
        <f>'[6]ВЭК 4 цк'!$H$4</f>
        <v>8.3012106760835671</v>
      </c>
      <c r="E624" s="135">
        <f>'[6]ВЭК 4 цк'!$H$4</f>
        <v>8.3012106760835671</v>
      </c>
      <c r="F624" s="135">
        <f>'[6]ВЭК 4 цк'!$H$4</f>
        <v>8.3012106760835671</v>
      </c>
      <c r="G624" s="135">
        <f>'[6]ВЭК 4 цк'!$H$4</f>
        <v>8.3012106760835671</v>
      </c>
      <c r="H624" s="135">
        <f>'[6]ВЭК 4 цк'!$H$4</f>
        <v>8.3012106760835671</v>
      </c>
      <c r="I624" s="135">
        <f>'[6]ВЭК 4 цк'!$H$4</f>
        <v>8.3012106760835671</v>
      </c>
      <c r="J624" s="135">
        <f>'[6]ВЭК 4 цк'!$H$4</f>
        <v>8.3012106760835671</v>
      </c>
      <c r="K624" s="135">
        <f>'[6]ВЭК 4 цк'!$H$4</f>
        <v>8.3012106760835671</v>
      </c>
      <c r="L624" s="135">
        <f>'[6]ВЭК 4 цк'!$H$4</f>
        <v>8.3012106760835671</v>
      </c>
      <c r="M624" s="135">
        <f>'[6]ВЭК 4 цк'!$H$4</f>
        <v>8.3012106760835671</v>
      </c>
      <c r="N624" s="135">
        <f>'[6]ВЭК 4 цк'!$H$4</f>
        <v>8.3012106760835671</v>
      </c>
      <c r="O624" s="135">
        <f>'[6]ВЭК 4 цк'!$H$4</f>
        <v>8.3012106760835671</v>
      </c>
      <c r="P624" s="135">
        <f>'[6]ВЭК 4 цк'!$H$4</f>
        <v>8.3012106760835671</v>
      </c>
      <c r="Q624" s="135">
        <f>'[6]ВЭК 4 цк'!$H$4</f>
        <v>8.3012106760835671</v>
      </c>
      <c r="R624" s="135">
        <f>'[6]ВЭК 4 цк'!$H$4</f>
        <v>8.3012106760835671</v>
      </c>
      <c r="S624" s="135">
        <f>'[6]ВЭК 4 цк'!$H$4</f>
        <v>8.3012106760835671</v>
      </c>
      <c r="T624" s="135">
        <f>'[6]ВЭК 4 цк'!$H$4</f>
        <v>8.3012106760835671</v>
      </c>
      <c r="U624" s="135">
        <f>'[6]ВЭК 4 цк'!$H$4</f>
        <v>8.3012106760835671</v>
      </c>
      <c r="V624" s="135">
        <f>'[6]ВЭК 4 цк'!$H$4</f>
        <v>8.3012106760835671</v>
      </c>
      <c r="W624" s="135">
        <f>'[6]ВЭК 4 цк'!$H$4</f>
        <v>8.3012106760835671</v>
      </c>
      <c r="X624" s="135">
        <f>'[6]ВЭК 4 цк'!$H$4</f>
        <v>8.3012106760835671</v>
      </c>
      <c r="Y624" s="136">
        <f>'[6]ВЭК 4 цк'!$H$4</f>
        <v>8.3012106760835671</v>
      </c>
    </row>
    <row r="625" spans="1:25" ht="20.25" customHeight="1" thickBot="1" x14ac:dyDescent="0.25">
      <c r="A625" s="18">
        <v>28</v>
      </c>
      <c r="B625" s="131">
        <f>B626+B627+B628+B629</f>
        <v>1706.0018888360837</v>
      </c>
      <c r="C625" s="131">
        <f t="shared" ref="C625:Y625" si="120">C626+C627+C628+C629</f>
        <v>1789.6162647260837</v>
      </c>
      <c r="D625" s="131">
        <f t="shared" si="120"/>
        <v>1846.0163355260836</v>
      </c>
      <c r="E625" s="131">
        <f t="shared" si="120"/>
        <v>1854.6299080260837</v>
      </c>
      <c r="F625" s="131">
        <f t="shared" si="120"/>
        <v>1854.7196703960838</v>
      </c>
      <c r="G625" s="131">
        <f t="shared" si="120"/>
        <v>1848.6837330060837</v>
      </c>
      <c r="H625" s="131">
        <f t="shared" si="120"/>
        <v>1829.9120618960837</v>
      </c>
      <c r="I625" s="131">
        <f t="shared" si="120"/>
        <v>1808.9148005460836</v>
      </c>
      <c r="J625" s="131">
        <f t="shared" si="120"/>
        <v>1781.1928218660837</v>
      </c>
      <c r="K625" s="131">
        <f t="shared" si="120"/>
        <v>1761.0021182260837</v>
      </c>
      <c r="L625" s="131">
        <f t="shared" si="120"/>
        <v>1712.5269205160837</v>
      </c>
      <c r="M625" s="131">
        <f t="shared" si="120"/>
        <v>1657.9059742860836</v>
      </c>
      <c r="N625" s="131">
        <f t="shared" si="120"/>
        <v>1651.3599205760838</v>
      </c>
      <c r="O625" s="131">
        <f t="shared" si="120"/>
        <v>1665.2690233860835</v>
      </c>
      <c r="P625" s="131">
        <f t="shared" si="120"/>
        <v>1673.7761418560835</v>
      </c>
      <c r="Q625" s="131">
        <f t="shared" si="120"/>
        <v>1664.3980254160838</v>
      </c>
      <c r="R625" s="131">
        <f t="shared" si="120"/>
        <v>1654.7326489860836</v>
      </c>
      <c r="S625" s="131">
        <f t="shared" si="120"/>
        <v>1631.4770725560838</v>
      </c>
      <c r="T625" s="131">
        <f t="shared" si="120"/>
        <v>1623.3218439860836</v>
      </c>
      <c r="U625" s="131">
        <f t="shared" si="120"/>
        <v>1613.4290425060835</v>
      </c>
      <c r="V625" s="131">
        <f t="shared" si="120"/>
        <v>1610.7294434960836</v>
      </c>
      <c r="W625" s="131">
        <f t="shared" si="120"/>
        <v>1633.3837427660837</v>
      </c>
      <c r="X625" s="131">
        <f t="shared" si="120"/>
        <v>1657.6295679860837</v>
      </c>
      <c r="Y625" s="131">
        <f t="shared" si="120"/>
        <v>1685.4169772560836</v>
      </c>
    </row>
    <row r="626" spans="1:25" ht="51.75" outlineLevel="1" thickBot="1" x14ac:dyDescent="0.25">
      <c r="A626" s="8" t="s">
        <v>89</v>
      </c>
      <c r="B626" s="134">
        <f>'[3]1'!$A$28</f>
        <v>1015.09567816</v>
      </c>
      <c r="C626" s="135">
        <f>'[3]1'!$B$28</f>
        <v>1098.7100540500001</v>
      </c>
      <c r="D626" s="135">
        <f>'[3]1'!$C$28</f>
        <v>1155.1101248499999</v>
      </c>
      <c r="E626" s="135">
        <f>'[3]1'!$D$28</f>
        <v>1163.7236973500001</v>
      </c>
      <c r="F626" s="135">
        <f>'[3]1'!$E$28</f>
        <v>1163.8134597200001</v>
      </c>
      <c r="G626" s="135">
        <f>'[3]1'!$F$28</f>
        <v>1157.77752233</v>
      </c>
      <c r="H626" s="135">
        <f>'[3]1'!$G$28</f>
        <v>1139.0058512200001</v>
      </c>
      <c r="I626" s="135">
        <f>'[3]1'!$H$28</f>
        <v>1118.0085898699999</v>
      </c>
      <c r="J626" s="135">
        <f>'[3]1'!$I$28</f>
        <v>1090.28661119</v>
      </c>
      <c r="K626" s="135">
        <f>'[3]1'!$J$28</f>
        <v>1070.09590755</v>
      </c>
      <c r="L626" s="135">
        <f>'[3]1'!$K$28</f>
        <v>1021.62070984</v>
      </c>
      <c r="M626" s="135">
        <f>'[3]1'!$L$28</f>
        <v>966.99976360999995</v>
      </c>
      <c r="N626" s="135">
        <f>'[3]1'!$M$28</f>
        <v>960.45370990000004</v>
      </c>
      <c r="O626" s="135">
        <f>'[3]1'!$N$28</f>
        <v>974.36281270999996</v>
      </c>
      <c r="P626" s="135">
        <f>'[3]1'!$O$28</f>
        <v>982.86993117999998</v>
      </c>
      <c r="Q626" s="135">
        <f>'[3]1'!$P$28</f>
        <v>973.49181474</v>
      </c>
      <c r="R626" s="135">
        <f>'[3]1'!$Q$28</f>
        <v>963.82643830999996</v>
      </c>
      <c r="S626" s="135">
        <f>'[3]1'!$R$28</f>
        <v>940.57086188000005</v>
      </c>
      <c r="T626" s="135">
        <f>'[3]1'!$S$28</f>
        <v>932.41563330999998</v>
      </c>
      <c r="U626" s="135">
        <f>'[3]1'!$T$28</f>
        <v>922.52283182999997</v>
      </c>
      <c r="V626" s="135">
        <f>'[3]1'!$U$28</f>
        <v>919.82323282000004</v>
      </c>
      <c r="W626" s="135">
        <f>'[3]1'!$V$28</f>
        <v>942.47753208999995</v>
      </c>
      <c r="X626" s="135">
        <f>'[3]1'!$W$28</f>
        <v>966.72335730999998</v>
      </c>
      <c r="Y626" s="136">
        <f>'[3]1'!$X$28</f>
        <v>994.51076657999999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8.3012106760835671</v>
      </c>
      <c r="C629" s="135">
        <f>'[6]ВЭК 4 цк'!$H$4</f>
        <v>8.3012106760835671</v>
      </c>
      <c r="D629" s="135">
        <f>'[6]ВЭК 4 цк'!$H$4</f>
        <v>8.3012106760835671</v>
      </c>
      <c r="E629" s="135">
        <f>'[6]ВЭК 4 цк'!$H$4</f>
        <v>8.3012106760835671</v>
      </c>
      <c r="F629" s="135">
        <f>'[6]ВЭК 4 цк'!$H$4</f>
        <v>8.3012106760835671</v>
      </c>
      <c r="G629" s="135">
        <f>'[6]ВЭК 4 цк'!$H$4</f>
        <v>8.3012106760835671</v>
      </c>
      <c r="H629" s="135">
        <f>'[6]ВЭК 4 цк'!$H$4</f>
        <v>8.3012106760835671</v>
      </c>
      <c r="I629" s="135">
        <f>'[6]ВЭК 4 цк'!$H$4</f>
        <v>8.3012106760835671</v>
      </c>
      <c r="J629" s="135">
        <f>'[6]ВЭК 4 цк'!$H$4</f>
        <v>8.3012106760835671</v>
      </c>
      <c r="K629" s="135">
        <f>'[6]ВЭК 4 цк'!$H$4</f>
        <v>8.3012106760835671</v>
      </c>
      <c r="L629" s="135">
        <f>'[6]ВЭК 4 цк'!$H$4</f>
        <v>8.3012106760835671</v>
      </c>
      <c r="M629" s="135">
        <f>'[6]ВЭК 4 цк'!$H$4</f>
        <v>8.3012106760835671</v>
      </c>
      <c r="N629" s="135">
        <f>'[6]ВЭК 4 цк'!$H$4</f>
        <v>8.3012106760835671</v>
      </c>
      <c r="O629" s="135">
        <f>'[6]ВЭК 4 цк'!$H$4</f>
        <v>8.3012106760835671</v>
      </c>
      <c r="P629" s="135">
        <f>'[6]ВЭК 4 цк'!$H$4</f>
        <v>8.3012106760835671</v>
      </c>
      <c r="Q629" s="135">
        <f>'[6]ВЭК 4 цк'!$H$4</f>
        <v>8.3012106760835671</v>
      </c>
      <c r="R629" s="135">
        <f>'[6]ВЭК 4 цк'!$H$4</f>
        <v>8.3012106760835671</v>
      </c>
      <c r="S629" s="135">
        <f>'[6]ВЭК 4 цк'!$H$4</f>
        <v>8.3012106760835671</v>
      </c>
      <c r="T629" s="135">
        <f>'[6]ВЭК 4 цк'!$H$4</f>
        <v>8.3012106760835671</v>
      </c>
      <c r="U629" s="135">
        <f>'[6]ВЭК 4 цк'!$H$4</f>
        <v>8.3012106760835671</v>
      </c>
      <c r="V629" s="135">
        <f>'[6]ВЭК 4 цк'!$H$4</f>
        <v>8.3012106760835671</v>
      </c>
      <c r="W629" s="135">
        <f>'[6]ВЭК 4 цк'!$H$4</f>
        <v>8.3012106760835671</v>
      </c>
      <c r="X629" s="135">
        <f>'[6]ВЭК 4 цк'!$H$4</f>
        <v>8.3012106760835671</v>
      </c>
      <c r="Y629" s="136">
        <f>'[6]ВЭК 4 цк'!$H$4</f>
        <v>8.3012106760835671</v>
      </c>
    </row>
    <row r="630" spans="1:25" ht="20.25" customHeight="1" thickBot="1" x14ac:dyDescent="0.25">
      <c r="A630" s="18">
        <v>29</v>
      </c>
      <c r="B630" s="131">
        <f>B631+B632+B633+B634</f>
        <v>1699.0721186860837</v>
      </c>
      <c r="C630" s="131">
        <f t="shared" ref="C630:Y630" si="121">C631+C632+C633+C634</f>
        <v>1796.2147032060836</v>
      </c>
      <c r="D630" s="131">
        <f t="shared" si="121"/>
        <v>1860.8111093360837</v>
      </c>
      <c r="E630" s="131">
        <f t="shared" si="121"/>
        <v>1874.2390834660837</v>
      </c>
      <c r="F630" s="131">
        <f t="shared" si="121"/>
        <v>1872.4112700660837</v>
      </c>
      <c r="G630" s="131">
        <f t="shared" si="121"/>
        <v>1868.1213701860836</v>
      </c>
      <c r="H630" s="131">
        <f t="shared" si="121"/>
        <v>1849.0044764360837</v>
      </c>
      <c r="I630" s="131">
        <f t="shared" si="121"/>
        <v>1817.6990723860836</v>
      </c>
      <c r="J630" s="131">
        <f t="shared" si="121"/>
        <v>1771.3618233260836</v>
      </c>
      <c r="K630" s="131">
        <f t="shared" si="121"/>
        <v>1751.6287542860837</v>
      </c>
      <c r="L630" s="131">
        <f t="shared" si="121"/>
        <v>1699.7161893460836</v>
      </c>
      <c r="M630" s="131">
        <f t="shared" si="121"/>
        <v>1647.9498309960836</v>
      </c>
      <c r="N630" s="131">
        <f t="shared" si="121"/>
        <v>1631.6254498860835</v>
      </c>
      <c r="O630" s="131">
        <f t="shared" si="121"/>
        <v>1651.0941813560837</v>
      </c>
      <c r="P630" s="131">
        <f t="shared" si="121"/>
        <v>1662.9395724060837</v>
      </c>
      <c r="Q630" s="131">
        <f t="shared" si="121"/>
        <v>1662.6432022460835</v>
      </c>
      <c r="R630" s="131">
        <f t="shared" si="121"/>
        <v>1658.5359854460837</v>
      </c>
      <c r="S630" s="131">
        <f t="shared" si="121"/>
        <v>1634.9507250360837</v>
      </c>
      <c r="T630" s="131">
        <f t="shared" si="121"/>
        <v>1606.6143481360837</v>
      </c>
      <c r="U630" s="131">
        <f t="shared" si="121"/>
        <v>1605.0787262360836</v>
      </c>
      <c r="V630" s="131">
        <f t="shared" si="121"/>
        <v>1614.8336236160835</v>
      </c>
      <c r="W630" s="131">
        <f t="shared" si="121"/>
        <v>1626.9069059860835</v>
      </c>
      <c r="X630" s="131">
        <f t="shared" si="121"/>
        <v>1646.0182814560835</v>
      </c>
      <c r="Y630" s="131">
        <f t="shared" si="121"/>
        <v>1674.1974409260838</v>
      </c>
    </row>
    <row r="631" spans="1:25" ht="51.75" outlineLevel="1" thickBot="1" x14ac:dyDescent="0.25">
      <c r="A631" s="8" t="s">
        <v>89</v>
      </c>
      <c r="B631" s="134">
        <f>'[3]1'!$A$29</f>
        <v>1008.16590801</v>
      </c>
      <c r="C631" s="135">
        <f>'[3]1'!$B$29</f>
        <v>1105.30849253</v>
      </c>
      <c r="D631" s="135">
        <f>'[3]1'!$C$29</f>
        <v>1169.9048986600001</v>
      </c>
      <c r="E631" s="135">
        <f>'[3]1'!$D$29</f>
        <v>1183.33287279</v>
      </c>
      <c r="F631" s="135">
        <f>'[3]1'!$E$29</f>
        <v>1181.50505939</v>
      </c>
      <c r="G631" s="135">
        <f>'[3]1'!$F$29</f>
        <v>1177.2151595099999</v>
      </c>
      <c r="H631" s="135">
        <f>'[3]1'!$G$29</f>
        <v>1158.09826576</v>
      </c>
      <c r="I631" s="135">
        <f>'[3]1'!$H$29</f>
        <v>1126.7928617099999</v>
      </c>
      <c r="J631" s="135">
        <f>'[3]1'!$I$29</f>
        <v>1080.4556126499999</v>
      </c>
      <c r="K631" s="135">
        <f>'[3]1'!$J$29</f>
        <v>1060.72254361</v>
      </c>
      <c r="L631" s="135">
        <f>'[3]1'!$K$29</f>
        <v>1008.80997867</v>
      </c>
      <c r="M631" s="135">
        <f>'[3]1'!$L$29</f>
        <v>957.04362031999995</v>
      </c>
      <c r="N631" s="135">
        <f>'[3]1'!$M$29</f>
        <v>940.71923920999996</v>
      </c>
      <c r="O631" s="135">
        <f>'[3]1'!$N$29</f>
        <v>960.18797068000003</v>
      </c>
      <c r="P631" s="135">
        <f>'[3]1'!$O$29</f>
        <v>972.03336173000002</v>
      </c>
      <c r="Q631" s="135">
        <f>'[3]1'!$P$29</f>
        <v>971.73699156999999</v>
      </c>
      <c r="R631" s="135">
        <f>'[3]1'!$Q$29</f>
        <v>967.62977477000004</v>
      </c>
      <c r="S631" s="135">
        <f>'[3]1'!$R$29</f>
        <v>944.04451435999999</v>
      </c>
      <c r="T631" s="135">
        <f>'[3]1'!$S$29</f>
        <v>915.70813745999999</v>
      </c>
      <c r="U631" s="135">
        <f>'[3]1'!$T$29</f>
        <v>914.17251555999997</v>
      </c>
      <c r="V631" s="135">
        <f>'[3]1'!$U$29</f>
        <v>923.92741293999995</v>
      </c>
      <c r="W631" s="135">
        <f>'[3]1'!$V$29</f>
        <v>936.00069530999997</v>
      </c>
      <c r="X631" s="135">
        <f>'[3]1'!$W$29</f>
        <v>955.11207077999995</v>
      </c>
      <c r="Y631" s="136">
        <f>'[3]1'!$X$29</f>
        <v>983.29123025000001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8.3012106760835671</v>
      </c>
      <c r="C634" s="135">
        <f>'[6]ВЭК 4 цк'!$H$4</f>
        <v>8.3012106760835671</v>
      </c>
      <c r="D634" s="135">
        <f>'[6]ВЭК 4 цк'!$H$4</f>
        <v>8.3012106760835671</v>
      </c>
      <c r="E634" s="135">
        <f>'[6]ВЭК 4 цк'!$H$4</f>
        <v>8.3012106760835671</v>
      </c>
      <c r="F634" s="135">
        <f>'[6]ВЭК 4 цк'!$H$4</f>
        <v>8.3012106760835671</v>
      </c>
      <c r="G634" s="135">
        <f>'[6]ВЭК 4 цк'!$H$4</f>
        <v>8.3012106760835671</v>
      </c>
      <c r="H634" s="135">
        <f>'[6]ВЭК 4 цк'!$H$4</f>
        <v>8.3012106760835671</v>
      </c>
      <c r="I634" s="135">
        <f>'[6]ВЭК 4 цк'!$H$4</f>
        <v>8.3012106760835671</v>
      </c>
      <c r="J634" s="135">
        <f>'[6]ВЭК 4 цк'!$H$4</f>
        <v>8.3012106760835671</v>
      </c>
      <c r="K634" s="135">
        <f>'[6]ВЭК 4 цк'!$H$4</f>
        <v>8.3012106760835671</v>
      </c>
      <c r="L634" s="135">
        <f>'[6]ВЭК 4 цк'!$H$4</f>
        <v>8.3012106760835671</v>
      </c>
      <c r="M634" s="135">
        <f>'[6]ВЭК 4 цк'!$H$4</f>
        <v>8.3012106760835671</v>
      </c>
      <c r="N634" s="135">
        <f>'[6]ВЭК 4 цк'!$H$4</f>
        <v>8.3012106760835671</v>
      </c>
      <c r="O634" s="135">
        <f>'[6]ВЭК 4 цк'!$H$4</f>
        <v>8.3012106760835671</v>
      </c>
      <c r="P634" s="135">
        <f>'[6]ВЭК 4 цк'!$H$4</f>
        <v>8.3012106760835671</v>
      </c>
      <c r="Q634" s="135">
        <f>'[6]ВЭК 4 цк'!$H$4</f>
        <v>8.3012106760835671</v>
      </c>
      <c r="R634" s="135">
        <f>'[6]ВЭК 4 цк'!$H$4</f>
        <v>8.3012106760835671</v>
      </c>
      <c r="S634" s="135">
        <f>'[6]ВЭК 4 цк'!$H$4</f>
        <v>8.3012106760835671</v>
      </c>
      <c r="T634" s="135">
        <f>'[6]ВЭК 4 цк'!$H$4</f>
        <v>8.3012106760835671</v>
      </c>
      <c r="U634" s="135">
        <f>'[6]ВЭК 4 цк'!$H$4</f>
        <v>8.3012106760835671</v>
      </c>
      <c r="V634" s="135">
        <f>'[6]ВЭК 4 цк'!$H$4</f>
        <v>8.3012106760835671</v>
      </c>
      <c r="W634" s="135">
        <f>'[6]ВЭК 4 цк'!$H$4</f>
        <v>8.3012106760835671</v>
      </c>
      <c r="X634" s="135">
        <f>'[6]ВЭК 4 цк'!$H$4</f>
        <v>8.3012106760835671</v>
      </c>
      <c r="Y634" s="136">
        <f>'[6]ВЭК 4 цк'!$H$4</f>
        <v>8.3012106760835671</v>
      </c>
    </row>
    <row r="635" spans="1:25" ht="20.25" customHeight="1" thickBot="1" x14ac:dyDescent="0.25">
      <c r="A635" s="18">
        <v>30</v>
      </c>
      <c r="B635" s="131">
        <f>B636+B637+B638+B639</f>
        <v>1753.8262633460836</v>
      </c>
      <c r="C635" s="131">
        <f t="shared" ref="C635:Y635" si="122">C636+C637+C638+C639</f>
        <v>1840.4789744160837</v>
      </c>
      <c r="D635" s="131">
        <f t="shared" si="122"/>
        <v>1901.6576797160837</v>
      </c>
      <c r="E635" s="131">
        <f t="shared" si="122"/>
        <v>1911.3165121860836</v>
      </c>
      <c r="F635" s="131">
        <f t="shared" si="122"/>
        <v>1906.0059774060837</v>
      </c>
      <c r="G635" s="131">
        <f t="shared" si="122"/>
        <v>1886.4382022860837</v>
      </c>
      <c r="H635" s="131">
        <f t="shared" si="122"/>
        <v>1868.9463322860836</v>
      </c>
      <c r="I635" s="131">
        <f t="shared" si="122"/>
        <v>1834.3531172360836</v>
      </c>
      <c r="J635" s="131">
        <f t="shared" si="122"/>
        <v>1798.4522888860836</v>
      </c>
      <c r="K635" s="131">
        <f t="shared" si="122"/>
        <v>1787.5167791160836</v>
      </c>
      <c r="L635" s="131">
        <f t="shared" si="122"/>
        <v>1754.5088935060837</v>
      </c>
      <c r="M635" s="131">
        <f t="shared" si="122"/>
        <v>1705.1978604560836</v>
      </c>
      <c r="N635" s="131">
        <f t="shared" si="122"/>
        <v>1689.3484911860837</v>
      </c>
      <c r="O635" s="131">
        <f t="shared" si="122"/>
        <v>1695.0899632960836</v>
      </c>
      <c r="P635" s="131">
        <f t="shared" si="122"/>
        <v>1706.3288458060838</v>
      </c>
      <c r="Q635" s="131">
        <f t="shared" si="122"/>
        <v>1698.7087298660836</v>
      </c>
      <c r="R635" s="131">
        <f t="shared" si="122"/>
        <v>1683.9975220960837</v>
      </c>
      <c r="S635" s="131">
        <f t="shared" si="122"/>
        <v>1673.0929975060835</v>
      </c>
      <c r="T635" s="131">
        <f t="shared" si="122"/>
        <v>1658.2170135460838</v>
      </c>
      <c r="U635" s="131">
        <f t="shared" si="122"/>
        <v>1657.0930934560838</v>
      </c>
      <c r="V635" s="131">
        <f t="shared" si="122"/>
        <v>1669.4466763760838</v>
      </c>
      <c r="W635" s="131">
        <f t="shared" si="122"/>
        <v>1684.1102151660837</v>
      </c>
      <c r="X635" s="131">
        <f t="shared" si="122"/>
        <v>1690.9390534360837</v>
      </c>
      <c r="Y635" s="131">
        <f t="shared" si="122"/>
        <v>1715.1925137560836</v>
      </c>
    </row>
    <row r="636" spans="1:25" ht="51.75" outlineLevel="1" thickBot="1" x14ac:dyDescent="0.25">
      <c r="A636" s="8" t="s">
        <v>89</v>
      </c>
      <c r="B636" s="134">
        <f>'[3]1'!$A$30</f>
        <v>1062.9200526699999</v>
      </c>
      <c r="C636" s="135">
        <f>'[3]1'!$B$30</f>
        <v>1149.57276374</v>
      </c>
      <c r="D636" s="135">
        <f>'[3]1'!$C$30</f>
        <v>1210.7514690400001</v>
      </c>
      <c r="E636" s="135">
        <f>'[3]1'!$D$30</f>
        <v>1220.41030151</v>
      </c>
      <c r="F636" s="135">
        <f>'[3]1'!$E$30</f>
        <v>1215.0997667300001</v>
      </c>
      <c r="G636" s="135">
        <f>'[3]1'!$F$30</f>
        <v>1195.53199161</v>
      </c>
      <c r="H636" s="135">
        <f>'[3]1'!$G$30</f>
        <v>1178.0401216099999</v>
      </c>
      <c r="I636" s="135">
        <f>'[3]1'!$H$30</f>
        <v>1143.4469065599999</v>
      </c>
      <c r="J636" s="135">
        <f>'[3]1'!$I$30</f>
        <v>1107.5460782099999</v>
      </c>
      <c r="K636" s="135">
        <f>'[3]1'!$J$30</f>
        <v>1096.61056844</v>
      </c>
      <c r="L636" s="135">
        <f>'[3]1'!$K$30</f>
        <v>1063.60268283</v>
      </c>
      <c r="M636" s="135">
        <f>'[3]1'!$L$30</f>
        <v>1014.2916497799999</v>
      </c>
      <c r="N636" s="135">
        <f>'[3]1'!$M$30</f>
        <v>998.44228051000005</v>
      </c>
      <c r="O636" s="135">
        <f>'[3]1'!$N$30</f>
        <v>1004.18375262</v>
      </c>
      <c r="P636" s="135">
        <f>'[3]1'!$O$30</f>
        <v>1015.42263513</v>
      </c>
      <c r="Q636" s="135">
        <f>'[3]1'!$P$30</f>
        <v>1007.80251919</v>
      </c>
      <c r="R636" s="135">
        <f>'[3]1'!$Q$30</f>
        <v>993.09131142000001</v>
      </c>
      <c r="S636" s="135">
        <f>'[3]1'!$R$30</f>
        <v>982.18678682999996</v>
      </c>
      <c r="T636" s="135">
        <f>'[3]1'!$S$30</f>
        <v>967.31080286999997</v>
      </c>
      <c r="U636" s="135">
        <f>'[3]1'!$T$30</f>
        <v>966.18688278000002</v>
      </c>
      <c r="V636" s="135">
        <f>'[3]1'!$U$30</f>
        <v>978.54046570000003</v>
      </c>
      <c r="W636" s="135">
        <f>'[3]1'!$V$30</f>
        <v>993.20400448999999</v>
      </c>
      <c r="X636" s="135">
        <f>'[3]1'!$W$30</f>
        <v>1000.03284276</v>
      </c>
      <c r="Y636" s="136">
        <f>'[3]1'!$X$30</f>
        <v>1024.2863030799999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8.3012106760835671</v>
      </c>
      <c r="C639" s="135">
        <f>'[6]ВЭК 4 цк'!$H$4</f>
        <v>8.3012106760835671</v>
      </c>
      <c r="D639" s="135">
        <f>'[6]ВЭК 4 цк'!$H$4</f>
        <v>8.3012106760835671</v>
      </c>
      <c r="E639" s="135">
        <f>'[6]ВЭК 4 цк'!$H$4</f>
        <v>8.3012106760835671</v>
      </c>
      <c r="F639" s="135">
        <f>'[6]ВЭК 4 цк'!$H$4</f>
        <v>8.3012106760835671</v>
      </c>
      <c r="G639" s="135">
        <f>'[6]ВЭК 4 цк'!$H$4</f>
        <v>8.3012106760835671</v>
      </c>
      <c r="H639" s="135">
        <f>'[6]ВЭК 4 цк'!$H$4</f>
        <v>8.3012106760835671</v>
      </c>
      <c r="I639" s="135">
        <f>'[6]ВЭК 4 цк'!$H$4</f>
        <v>8.3012106760835671</v>
      </c>
      <c r="J639" s="135">
        <f>'[6]ВЭК 4 цк'!$H$4</f>
        <v>8.3012106760835671</v>
      </c>
      <c r="K639" s="135">
        <f>'[6]ВЭК 4 цк'!$H$4</f>
        <v>8.3012106760835671</v>
      </c>
      <c r="L639" s="135">
        <f>'[6]ВЭК 4 цк'!$H$4</f>
        <v>8.3012106760835671</v>
      </c>
      <c r="M639" s="135">
        <f>'[6]ВЭК 4 цк'!$H$4</f>
        <v>8.3012106760835671</v>
      </c>
      <c r="N639" s="135">
        <f>'[6]ВЭК 4 цк'!$H$4</f>
        <v>8.3012106760835671</v>
      </c>
      <c r="O639" s="135">
        <f>'[6]ВЭК 4 цк'!$H$4</f>
        <v>8.3012106760835671</v>
      </c>
      <c r="P639" s="135">
        <f>'[6]ВЭК 4 цк'!$H$4</f>
        <v>8.3012106760835671</v>
      </c>
      <c r="Q639" s="135">
        <f>'[6]ВЭК 4 цк'!$H$4</f>
        <v>8.3012106760835671</v>
      </c>
      <c r="R639" s="135">
        <f>'[6]ВЭК 4 цк'!$H$4</f>
        <v>8.3012106760835671</v>
      </c>
      <c r="S639" s="135">
        <f>'[6]ВЭК 4 цк'!$H$4</f>
        <v>8.3012106760835671</v>
      </c>
      <c r="T639" s="135">
        <f>'[6]ВЭК 4 цк'!$H$4</f>
        <v>8.3012106760835671</v>
      </c>
      <c r="U639" s="135">
        <f>'[6]ВЭК 4 цк'!$H$4</f>
        <v>8.3012106760835671</v>
      </c>
      <c r="V639" s="135">
        <f>'[6]ВЭК 4 цк'!$H$4</f>
        <v>8.3012106760835671</v>
      </c>
      <c r="W639" s="135">
        <f>'[6]ВЭК 4 цк'!$H$4</f>
        <v>8.3012106760835671</v>
      </c>
      <c r="X639" s="135">
        <f>'[6]ВЭК 4 цк'!$H$4</f>
        <v>8.3012106760835671</v>
      </c>
      <c r="Y639" s="136">
        <f>'[6]ВЭК 4 цк'!$H$4</f>
        <v>8.3012106760835671</v>
      </c>
    </row>
    <row r="640" spans="1:25" ht="20.25" customHeight="1" thickBot="1" x14ac:dyDescent="0.25">
      <c r="A640" s="18">
        <v>31</v>
      </c>
      <c r="B640" s="131">
        <f>B641+B642+B643+B644</f>
        <v>690.90621067608356</v>
      </c>
      <c r="C640" s="131">
        <f t="shared" ref="C640:Y640" si="123">C641+C642+C643+C644</f>
        <v>690.90621067608356</v>
      </c>
      <c r="D640" s="131">
        <f t="shared" si="123"/>
        <v>690.90621067608356</v>
      </c>
      <c r="E640" s="131">
        <f t="shared" si="123"/>
        <v>690.90621067608356</v>
      </c>
      <c r="F640" s="131">
        <f t="shared" si="123"/>
        <v>690.90621067608356</v>
      </c>
      <c r="G640" s="131">
        <f t="shared" si="123"/>
        <v>690.90621067608356</v>
      </c>
      <c r="H640" s="131">
        <f t="shared" si="123"/>
        <v>690.90621067608356</v>
      </c>
      <c r="I640" s="131">
        <f t="shared" si="123"/>
        <v>690.90621067608356</v>
      </c>
      <c r="J640" s="131">
        <f t="shared" si="123"/>
        <v>690.90621067608356</v>
      </c>
      <c r="K640" s="131">
        <f t="shared" si="123"/>
        <v>690.90621067608356</v>
      </c>
      <c r="L640" s="131">
        <f t="shared" si="123"/>
        <v>690.90621067608356</v>
      </c>
      <c r="M640" s="131">
        <f t="shared" si="123"/>
        <v>690.90621067608356</v>
      </c>
      <c r="N640" s="131">
        <f t="shared" si="123"/>
        <v>690.90621067608356</v>
      </c>
      <c r="O640" s="131">
        <f t="shared" si="123"/>
        <v>690.90621067608356</v>
      </c>
      <c r="P640" s="131">
        <f t="shared" si="123"/>
        <v>690.90621067608356</v>
      </c>
      <c r="Q640" s="131">
        <f t="shared" si="123"/>
        <v>690.90621067608356</v>
      </c>
      <c r="R640" s="131">
        <f t="shared" si="123"/>
        <v>690.90621067608356</v>
      </c>
      <c r="S640" s="131">
        <f t="shared" si="123"/>
        <v>690.90621067608356</v>
      </c>
      <c r="T640" s="131">
        <f t="shared" si="123"/>
        <v>690.90621067608356</v>
      </c>
      <c r="U640" s="131">
        <f t="shared" si="123"/>
        <v>690.90621067608356</v>
      </c>
      <c r="V640" s="131">
        <f t="shared" si="123"/>
        <v>690.90621067608356</v>
      </c>
      <c r="W640" s="131">
        <f t="shared" si="123"/>
        <v>690.90621067608356</v>
      </c>
      <c r="X640" s="131">
        <f t="shared" si="123"/>
        <v>690.90621067608356</v>
      </c>
      <c r="Y640" s="131">
        <f t="shared" si="123"/>
        <v>690.90621067608356</v>
      </c>
    </row>
    <row r="641" spans="1:25" ht="51.75" outlineLevel="1" thickBot="1" x14ac:dyDescent="0.25">
      <c r="A641" s="8" t="s">
        <v>89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8.3012106760835671</v>
      </c>
      <c r="C644" s="135">
        <f>'[6]ВЭК 4 цк'!$H$4</f>
        <v>8.3012106760835671</v>
      </c>
      <c r="D644" s="135">
        <f>'[6]ВЭК 4 цк'!$H$4</f>
        <v>8.3012106760835671</v>
      </c>
      <c r="E644" s="135">
        <f>'[6]ВЭК 4 цк'!$H$4</f>
        <v>8.3012106760835671</v>
      </c>
      <c r="F644" s="135">
        <f>'[6]ВЭК 4 цк'!$H$4</f>
        <v>8.3012106760835671</v>
      </c>
      <c r="G644" s="135">
        <f>'[6]ВЭК 4 цк'!$H$4</f>
        <v>8.3012106760835671</v>
      </c>
      <c r="H644" s="135">
        <f>'[6]ВЭК 4 цк'!$H$4</f>
        <v>8.3012106760835671</v>
      </c>
      <c r="I644" s="135">
        <f>'[6]ВЭК 4 цк'!$H$4</f>
        <v>8.3012106760835671</v>
      </c>
      <c r="J644" s="135">
        <f>'[6]ВЭК 4 цк'!$H$4</f>
        <v>8.3012106760835671</v>
      </c>
      <c r="K644" s="135">
        <f>'[6]ВЭК 4 цк'!$H$4</f>
        <v>8.3012106760835671</v>
      </c>
      <c r="L644" s="135">
        <f>'[6]ВЭК 4 цк'!$H$4</f>
        <v>8.3012106760835671</v>
      </c>
      <c r="M644" s="135">
        <f>'[6]ВЭК 4 цк'!$H$4</f>
        <v>8.3012106760835671</v>
      </c>
      <c r="N644" s="135">
        <f>'[6]ВЭК 4 цк'!$H$4</f>
        <v>8.3012106760835671</v>
      </c>
      <c r="O644" s="135">
        <f>'[6]ВЭК 4 цк'!$H$4</f>
        <v>8.3012106760835671</v>
      </c>
      <c r="P644" s="135">
        <f>'[6]ВЭК 4 цк'!$H$4</f>
        <v>8.3012106760835671</v>
      </c>
      <c r="Q644" s="135">
        <f>'[6]ВЭК 4 цк'!$H$4</f>
        <v>8.3012106760835671</v>
      </c>
      <c r="R644" s="135">
        <f>'[6]ВЭК 4 цк'!$H$4</f>
        <v>8.3012106760835671</v>
      </c>
      <c r="S644" s="135">
        <f>'[6]ВЭК 4 цк'!$H$4</f>
        <v>8.3012106760835671</v>
      </c>
      <c r="T644" s="135">
        <f>'[6]ВЭК 4 цк'!$H$4</f>
        <v>8.3012106760835671</v>
      </c>
      <c r="U644" s="135">
        <f>'[6]ВЭК 4 цк'!$H$4</f>
        <v>8.3012106760835671</v>
      </c>
      <c r="V644" s="135">
        <f>'[6]ВЭК 4 цк'!$H$4</f>
        <v>8.3012106760835671</v>
      </c>
      <c r="W644" s="135">
        <f>'[6]ВЭК 4 цк'!$H$4</f>
        <v>8.3012106760835671</v>
      </c>
      <c r="X644" s="135">
        <f>'[6]ВЭК 4 цк'!$H$4</f>
        <v>8.3012106760835671</v>
      </c>
      <c r="Y644" s="136">
        <f>'[6]ВЭК 4 цк'!$H$4</f>
        <v>8.3012106760835671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1240.0689256260837</v>
      </c>
      <c r="C654" s="131">
        <f t="shared" ref="C654:Y654" si="124">C655+C656+C657+C658</f>
        <v>1332.6440399560836</v>
      </c>
      <c r="D654" s="131">
        <f t="shared" si="124"/>
        <v>1392.9816131460836</v>
      </c>
      <c r="E654" s="131">
        <f t="shared" si="124"/>
        <v>1402.8446216260836</v>
      </c>
      <c r="F654" s="131">
        <f t="shared" si="124"/>
        <v>1409.8314497060835</v>
      </c>
      <c r="G654" s="131">
        <f t="shared" si="124"/>
        <v>1394.4442050560835</v>
      </c>
      <c r="H654" s="131">
        <f t="shared" si="124"/>
        <v>1373.9937109960836</v>
      </c>
      <c r="I654" s="131">
        <f t="shared" si="124"/>
        <v>1335.1710437860836</v>
      </c>
      <c r="J654" s="131">
        <f t="shared" si="124"/>
        <v>1311.3432136560837</v>
      </c>
      <c r="K654" s="131">
        <f t="shared" si="124"/>
        <v>1271.1180393860836</v>
      </c>
      <c r="L654" s="131">
        <f t="shared" si="124"/>
        <v>1239.4344557160837</v>
      </c>
      <c r="M654" s="131">
        <f t="shared" si="124"/>
        <v>1191.3174181360837</v>
      </c>
      <c r="N654" s="131">
        <f t="shared" si="124"/>
        <v>1187.7016802860837</v>
      </c>
      <c r="O654" s="131">
        <f t="shared" si="124"/>
        <v>1194.6387438060838</v>
      </c>
      <c r="P654" s="131">
        <f t="shared" si="124"/>
        <v>1224.1903150060837</v>
      </c>
      <c r="Q654" s="131">
        <f t="shared" si="124"/>
        <v>1224.2749769860836</v>
      </c>
      <c r="R654" s="131">
        <f t="shared" si="124"/>
        <v>1214.7225240460837</v>
      </c>
      <c r="S654" s="131">
        <f t="shared" si="124"/>
        <v>1198.0957902460837</v>
      </c>
      <c r="T654" s="131">
        <f t="shared" si="124"/>
        <v>1175.7265941860837</v>
      </c>
      <c r="U654" s="131">
        <f t="shared" si="124"/>
        <v>1159.8694335460837</v>
      </c>
      <c r="V654" s="131">
        <f t="shared" si="124"/>
        <v>1175.8565202560837</v>
      </c>
      <c r="W654" s="131">
        <f t="shared" si="124"/>
        <v>1185.6272911960837</v>
      </c>
      <c r="X654" s="131">
        <f t="shared" si="124"/>
        <v>1203.8822556160837</v>
      </c>
      <c r="Y654" s="131">
        <f t="shared" si="124"/>
        <v>1227.0287625960837</v>
      </c>
    </row>
    <row r="655" spans="1:25" ht="51.75" outlineLevel="1" thickBot="1" x14ac:dyDescent="0.25">
      <c r="A655" s="8" t="s">
        <v>89</v>
      </c>
      <c r="B655" s="134">
        <f>'[3]1'!$A$1</f>
        <v>959.50355494999997</v>
      </c>
      <c r="C655" s="135">
        <f>'[3]1'!$B$1</f>
        <v>1052.07866928</v>
      </c>
      <c r="D655" s="135">
        <f>'[3]1'!$C$1</f>
        <v>1112.41624247</v>
      </c>
      <c r="E655" s="135">
        <f>'[3]1'!$D$1</f>
        <v>1122.27925095</v>
      </c>
      <c r="F655" s="135">
        <f>'[3]1'!$E$1</f>
        <v>1129.2660790299999</v>
      </c>
      <c r="G655" s="135">
        <f>'[3]1'!$F$1</f>
        <v>1113.8788343799999</v>
      </c>
      <c r="H655" s="135">
        <f>'[3]1'!$G$1</f>
        <v>1093.42834032</v>
      </c>
      <c r="I655" s="135">
        <f>'[3]1'!$H$1</f>
        <v>1054.60567311</v>
      </c>
      <c r="J655" s="135">
        <f>'[3]1'!$I$1</f>
        <v>1030.7778429800001</v>
      </c>
      <c r="K655" s="135">
        <f>'[3]1'!$J$1</f>
        <v>990.55266871000003</v>
      </c>
      <c r="L655" s="135">
        <f>'[3]1'!$K$1</f>
        <v>958.86908503999996</v>
      </c>
      <c r="M655" s="135">
        <f>'[3]1'!$L$1</f>
        <v>910.75204745999997</v>
      </c>
      <c r="N655" s="135">
        <f>'[3]1'!$M$1</f>
        <v>907.13630961000001</v>
      </c>
      <c r="O655" s="135">
        <f>'[3]1'!$N$1</f>
        <v>914.07337313000005</v>
      </c>
      <c r="P655" s="135">
        <f>'[3]1'!$O$1</f>
        <v>943.62494432999995</v>
      </c>
      <c r="Q655" s="135">
        <f>'[3]1'!$P$1</f>
        <v>943.70960631000003</v>
      </c>
      <c r="R655" s="135">
        <f>'[3]1'!$Q$1</f>
        <v>934.15715336999995</v>
      </c>
      <c r="S655" s="135">
        <f>'[3]1'!$R$1</f>
        <v>917.53041957000005</v>
      </c>
      <c r="T655" s="135">
        <f>'[3]1'!$S$1</f>
        <v>895.16122351000001</v>
      </c>
      <c r="U655" s="135">
        <f>'[3]1'!$T$1</f>
        <v>879.30406287000005</v>
      </c>
      <c r="V655" s="135">
        <f>'[3]1'!$U$1</f>
        <v>895.29114958000002</v>
      </c>
      <c r="W655" s="135">
        <f>'[3]1'!$V$1</f>
        <v>905.06192051999994</v>
      </c>
      <c r="X655" s="135">
        <f>'[3]1'!$W$1</f>
        <v>923.31688494000002</v>
      </c>
      <c r="Y655" s="136">
        <f>'[3]1'!$X$1</f>
        <v>946.46339192000005</v>
      </c>
    </row>
    <row r="656" spans="1:25" ht="15" outlineLevel="1" thickBot="1" x14ac:dyDescent="0.25">
      <c r="A656" s="8" t="s">
        <v>58</v>
      </c>
      <c r="B656" s="134">
        <v>92.649159999999995</v>
      </c>
      <c r="C656" s="135">
        <v>92.649159999999995</v>
      </c>
      <c r="D656" s="135">
        <v>92.649159999999995</v>
      </c>
      <c r="E656" s="135">
        <v>92.649159999999995</v>
      </c>
      <c r="F656" s="135">
        <v>92.649159999999995</v>
      </c>
      <c r="G656" s="135">
        <v>92.649159999999995</v>
      </c>
      <c r="H656" s="135">
        <v>92.649159999999995</v>
      </c>
      <c r="I656" s="135">
        <v>92.649159999999995</v>
      </c>
      <c r="J656" s="135">
        <v>92.649159999999995</v>
      </c>
      <c r="K656" s="135">
        <v>92.649159999999995</v>
      </c>
      <c r="L656" s="135">
        <v>92.649159999999995</v>
      </c>
      <c r="M656" s="135">
        <v>92.649159999999995</v>
      </c>
      <c r="N656" s="135">
        <v>92.649159999999995</v>
      </c>
      <c r="O656" s="135">
        <v>92.649159999999995</v>
      </c>
      <c r="P656" s="135">
        <v>92.649159999999995</v>
      </c>
      <c r="Q656" s="135">
        <v>92.649159999999995</v>
      </c>
      <c r="R656" s="135">
        <v>92.649159999999995</v>
      </c>
      <c r="S656" s="135">
        <v>92.649159999999995</v>
      </c>
      <c r="T656" s="135">
        <v>92.649159999999995</v>
      </c>
      <c r="U656" s="135">
        <v>92.649159999999995</v>
      </c>
      <c r="V656" s="135">
        <v>92.649159999999995</v>
      </c>
      <c r="W656" s="135">
        <v>92.649159999999995</v>
      </c>
      <c r="X656" s="135">
        <v>92.649159999999995</v>
      </c>
      <c r="Y656" s="136">
        <v>92.649159999999995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'[6]ВЭК 4 цк'!$H$4</f>
        <v>8.3012106760835671</v>
      </c>
      <c r="C658" s="135">
        <f>'[6]ВЭК 4 цк'!$H$4</f>
        <v>8.3012106760835671</v>
      </c>
      <c r="D658" s="135">
        <f>'[6]ВЭК 4 цк'!$H$4</f>
        <v>8.3012106760835671</v>
      </c>
      <c r="E658" s="135">
        <f>'[6]ВЭК 4 цк'!$H$4</f>
        <v>8.3012106760835671</v>
      </c>
      <c r="F658" s="135">
        <f>'[6]ВЭК 4 цк'!$H$4</f>
        <v>8.3012106760835671</v>
      </c>
      <c r="G658" s="135">
        <f>'[6]ВЭК 4 цк'!$H$4</f>
        <v>8.3012106760835671</v>
      </c>
      <c r="H658" s="135">
        <f>'[6]ВЭК 4 цк'!$H$4</f>
        <v>8.3012106760835671</v>
      </c>
      <c r="I658" s="135">
        <f>'[6]ВЭК 4 цк'!$H$4</f>
        <v>8.3012106760835671</v>
      </c>
      <c r="J658" s="135">
        <f>'[6]ВЭК 4 цк'!$H$4</f>
        <v>8.3012106760835671</v>
      </c>
      <c r="K658" s="135">
        <f>'[6]ВЭК 4 цк'!$H$4</f>
        <v>8.3012106760835671</v>
      </c>
      <c r="L658" s="135">
        <f>'[6]ВЭК 4 цк'!$H$4</f>
        <v>8.3012106760835671</v>
      </c>
      <c r="M658" s="135">
        <f>'[6]ВЭК 4 цк'!$H$4</f>
        <v>8.3012106760835671</v>
      </c>
      <c r="N658" s="135">
        <f>'[6]ВЭК 4 цк'!$H$4</f>
        <v>8.3012106760835671</v>
      </c>
      <c r="O658" s="135">
        <f>'[6]ВЭК 4 цк'!$H$4</f>
        <v>8.3012106760835671</v>
      </c>
      <c r="P658" s="135">
        <f>'[6]ВЭК 4 цк'!$H$4</f>
        <v>8.3012106760835671</v>
      </c>
      <c r="Q658" s="135">
        <f>'[6]ВЭК 4 цк'!$H$4</f>
        <v>8.3012106760835671</v>
      </c>
      <c r="R658" s="135">
        <f>'[6]ВЭК 4 цк'!$H$4</f>
        <v>8.3012106760835671</v>
      </c>
      <c r="S658" s="135">
        <f>'[6]ВЭК 4 цк'!$H$4</f>
        <v>8.3012106760835671</v>
      </c>
      <c r="T658" s="135">
        <f>'[6]ВЭК 4 цк'!$H$4</f>
        <v>8.3012106760835671</v>
      </c>
      <c r="U658" s="135">
        <f>'[6]ВЭК 4 цк'!$H$4</f>
        <v>8.3012106760835671</v>
      </c>
      <c r="V658" s="135">
        <f>'[6]ВЭК 4 цк'!$H$4</f>
        <v>8.3012106760835671</v>
      </c>
      <c r="W658" s="135">
        <f>'[6]ВЭК 4 цк'!$H$4</f>
        <v>8.3012106760835671</v>
      </c>
      <c r="X658" s="135">
        <f>'[6]ВЭК 4 цк'!$H$4</f>
        <v>8.3012106760835671</v>
      </c>
      <c r="Y658" s="136">
        <f>'[6]ВЭК 4 цк'!$H$4</f>
        <v>8.3012106760835671</v>
      </c>
    </row>
    <row r="659" spans="1:25" ht="20.25" customHeight="1" thickBot="1" x14ac:dyDescent="0.25">
      <c r="A659" s="18">
        <v>2</v>
      </c>
      <c r="B659" s="131">
        <f>B660+B661+B662+B663</f>
        <v>1236.9994903160837</v>
      </c>
      <c r="C659" s="131">
        <f t="shared" ref="C659:Y659" si="125">C660+C661+C662+C663</f>
        <v>1357.6586657060836</v>
      </c>
      <c r="D659" s="131">
        <f t="shared" si="125"/>
        <v>1456.0715120460836</v>
      </c>
      <c r="E659" s="131">
        <f t="shared" si="125"/>
        <v>1498.9002677960837</v>
      </c>
      <c r="F659" s="131">
        <f t="shared" si="125"/>
        <v>1509.5530871460835</v>
      </c>
      <c r="G659" s="131">
        <f t="shared" si="125"/>
        <v>1486.8157649460836</v>
      </c>
      <c r="H659" s="131">
        <f t="shared" si="125"/>
        <v>1427.9950920660835</v>
      </c>
      <c r="I659" s="131">
        <f t="shared" si="125"/>
        <v>1336.0589432660836</v>
      </c>
      <c r="J659" s="131">
        <f t="shared" si="125"/>
        <v>1304.7000843160836</v>
      </c>
      <c r="K659" s="131">
        <f t="shared" si="125"/>
        <v>1313.6120471360837</v>
      </c>
      <c r="L659" s="131">
        <f t="shared" si="125"/>
        <v>1281.6488850760836</v>
      </c>
      <c r="M659" s="131">
        <f t="shared" si="125"/>
        <v>1229.9125011560836</v>
      </c>
      <c r="N659" s="131">
        <f t="shared" si="125"/>
        <v>1225.6648401360837</v>
      </c>
      <c r="O659" s="131">
        <f t="shared" si="125"/>
        <v>1222.9078804860837</v>
      </c>
      <c r="P659" s="131">
        <f t="shared" si="125"/>
        <v>1227.4925748060837</v>
      </c>
      <c r="Q659" s="131">
        <f t="shared" si="125"/>
        <v>1228.7849477560837</v>
      </c>
      <c r="R659" s="131">
        <f t="shared" si="125"/>
        <v>1220.6969478360836</v>
      </c>
      <c r="S659" s="131">
        <f t="shared" si="125"/>
        <v>1199.8468508560836</v>
      </c>
      <c r="T659" s="131">
        <f t="shared" si="125"/>
        <v>1167.4903779560836</v>
      </c>
      <c r="U659" s="131">
        <f t="shared" si="125"/>
        <v>1166.7885114760836</v>
      </c>
      <c r="V659" s="131">
        <f t="shared" si="125"/>
        <v>1152.7637938160838</v>
      </c>
      <c r="W659" s="131">
        <f t="shared" si="125"/>
        <v>1176.8569465360836</v>
      </c>
      <c r="X659" s="131">
        <f t="shared" si="125"/>
        <v>1187.8217104660837</v>
      </c>
      <c r="Y659" s="131">
        <f t="shared" si="125"/>
        <v>1221.4140227260837</v>
      </c>
    </row>
    <row r="660" spans="1:25" ht="51.75" outlineLevel="1" thickBot="1" x14ac:dyDescent="0.25">
      <c r="A660" s="8" t="s">
        <v>89</v>
      </c>
      <c r="B660" s="134">
        <f>'[3]1'!$A$2</f>
        <v>956.43411963999995</v>
      </c>
      <c r="C660" s="135">
        <f>'[3]1'!$B$2</f>
        <v>1077.09329503</v>
      </c>
      <c r="D660" s="135">
        <f>'[3]1'!$C$2</f>
        <v>1175.50614137</v>
      </c>
      <c r="E660" s="135">
        <f>'[3]1'!$D$2</f>
        <v>1218.3348971200001</v>
      </c>
      <c r="F660" s="135">
        <f>'[3]1'!$E$2</f>
        <v>1228.9877164699999</v>
      </c>
      <c r="G660" s="135">
        <f>'[3]1'!$F$2</f>
        <v>1206.25039427</v>
      </c>
      <c r="H660" s="135">
        <f>'[3]1'!$G$2</f>
        <v>1147.4297213899999</v>
      </c>
      <c r="I660" s="135">
        <f>'[3]1'!$H$2</f>
        <v>1055.49357259</v>
      </c>
      <c r="J660" s="135">
        <f>'[3]1'!$I$2</f>
        <v>1024.13471364</v>
      </c>
      <c r="K660" s="135">
        <f>'[3]1'!$J$2</f>
        <v>1033.0466764600001</v>
      </c>
      <c r="L660" s="135">
        <f>'[3]1'!$K$2</f>
        <v>1001.0835144</v>
      </c>
      <c r="M660" s="135">
        <f>'[3]1'!$L$2</f>
        <v>949.34713048000003</v>
      </c>
      <c r="N660" s="135">
        <f>'[3]1'!$M$2</f>
        <v>945.09946946000002</v>
      </c>
      <c r="O660" s="135">
        <f>'[3]1'!$N$2</f>
        <v>942.34250981000002</v>
      </c>
      <c r="P660" s="135">
        <f>'[3]1'!$O$2</f>
        <v>946.92720412999995</v>
      </c>
      <c r="Q660" s="135">
        <f>'[3]1'!$P$2</f>
        <v>948.21957708000002</v>
      </c>
      <c r="R660" s="135">
        <f>'[3]1'!$Q$2</f>
        <v>940.13157716000001</v>
      </c>
      <c r="S660" s="135">
        <f>'[3]1'!$R$2</f>
        <v>919.28148018000002</v>
      </c>
      <c r="T660" s="135">
        <f>'[3]1'!$S$2</f>
        <v>886.92500728000005</v>
      </c>
      <c r="U660" s="135">
        <f>'[3]1'!$T$2</f>
        <v>886.22314080000001</v>
      </c>
      <c r="V660" s="135">
        <f>'[3]1'!$U$2</f>
        <v>872.19842314000005</v>
      </c>
      <c r="W660" s="135">
        <f>'[3]1'!$V$2</f>
        <v>896.29157585999997</v>
      </c>
      <c r="X660" s="135">
        <f>'[3]1'!$W$2</f>
        <v>907.25633978999997</v>
      </c>
      <c r="Y660" s="136">
        <f>'[3]1'!$X$2</f>
        <v>940.84865205000006</v>
      </c>
    </row>
    <row r="661" spans="1:25" ht="15" outlineLevel="1" thickBot="1" x14ac:dyDescent="0.25">
      <c r="A661" s="8" t="s">
        <v>58</v>
      </c>
      <c r="B661" s="134">
        <v>92.649159999999995</v>
      </c>
      <c r="C661" s="135">
        <v>92.649159999999995</v>
      </c>
      <c r="D661" s="135">
        <v>92.649159999999995</v>
      </c>
      <c r="E661" s="135">
        <v>92.649159999999995</v>
      </c>
      <c r="F661" s="135">
        <v>92.649159999999995</v>
      </c>
      <c r="G661" s="135">
        <v>92.649159999999995</v>
      </c>
      <c r="H661" s="135">
        <v>92.649159999999995</v>
      </c>
      <c r="I661" s="135">
        <v>92.649159999999995</v>
      </c>
      <c r="J661" s="135">
        <v>92.649159999999995</v>
      </c>
      <c r="K661" s="135">
        <v>92.649159999999995</v>
      </c>
      <c r="L661" s="135">
        <v>92.649159999999995</v>
      </c>
      <c r="M661" s="135">
        <v>92.649159999999995</v>
      </c>
      <c r="N661" s="135">
        <v>92.649159999999995</v>
      </c>
      <c r="O661" s="135">
        <v>92.649159999999995</v>
      </c>
      <c r="P661" s="135">
        <v>92.649159999999995</v>
      </c>
      <c r="Q661" s="135">
        <v>92.649159999999995</v>
      </c>
      <c r="R661" s="135">
        <v>92.649159999999995</v>
      </c>
      <c r="S661" s="135">
        <v>92.649159999999995</v>
      </c>
      <c r="T661" s="135">
        <v>92.649159999999995</v>
      </c>
      <c r="U661" s="135">
        <v>92.649159999999995</v>
      </c>
      <c r="V661" s="135">
        <v>92.649159999999995</v>
      </c>
      <c r="W661" s="135">
        <v>92.649159999999995</v>
      </c>
      <c r="X661" s="135">
        <v>92.649159999999995</v>
      </c>
      <c r="Y661" s="136">
        <v>92.649159999999995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'[6]ВЭК 4 цк'!$H$4</f>
        <v>8.3012106760835671</v>
      </c>
      <c r="C663" s="135">
        <f>'[6]ВЭК 4 цк'!$H$4</f>
        <v>8.3012106760835671</v>
      </c>
      <c r="D663" s="135">
        <f>'[6]ВЭК 4 цк'!$H$4</f>
        <v>8.3012106760835671</v>
      </c>
      <c r="E663" s="135">
        <f>'[6]ВЭК 4 цк'!$H$4</f>
        <v>8.3012106760835671</v>
      </c>
      <c r="F663" s="135">
        <f>'[6]ВЭК 4 цк'!$H$4</f>
        <v>8.3012106760835671</v>
      </c>
      <c r="G663" s="135">
        <f>'[6]ВЭК 4 цк'!$H$4</f>
        <v>8.3012106760835671</v>
      </c>
      <c r="H663" s="135">
        <f>'[6]ВЭК 4 цк'!$H$4</f>
        <v>8.3012106760835671</v>
      </c>
      <c r="I663" s="135">
        <f>'[6]ВЭК 4 цк'!$H$4</f>
        <v>8.3012106760835671</v>
      </c>
      <c r="J663" s="135">
        <f>'[6]ВЭК 4 цк'!$H$4</f>
        <v>8.3012106760835671</v>
      </c>
      <c r="K663" s="135">
        <f>'[6]ВЭК 4 цк'!$H$4</f>
        <v>8.3012106760835671</v>
      </c>
      <c r="L663" s="135">
        <f>'[6]ВЭК 4 цк'!$H$4</f>
        <v>8.3012106760835671</v>
      </c>
      <c r="M663" s="135">
        <f>'[6]ВЭК 4 цк'!$H$4</f>
        <v>8.3012106760835671</v>
      </c>
      <c r="N663" s="135">
        <f>'[6]ВЭК 4 цк'!$H$4</f>
        <v>8.3012106760835671</v>
      </c>
      <c r="O663" s="135">
        <f>'[6]ВЭК 4 цк'!$H$4</f>
        <v>8.3012106760835671</v>
      </c>
      <c r="P663" s="135">
        <f>'[6]ВЭК 4 цк'!$H$4</f>
        <v>8.3012106760835671</v>
      </c>
      <c r="Q663" s="135">
        <f>'[6]ВЭК 4 цк'!$H$4</f>
        <v>8.3012106760835671</v>
      </c>
      <c r="R663" s="135">
        <f>'[6]ВЭК 4 цк'!$H$4</f>
        <v>8.3012106760835671</v>
      </c>
      <c r="S663" s="135">
        <f>'[6]ВЭК 4 цк'!$H$4</f>
        <v>8.3012106760835671</v>
      </c>
      <c r="T663" s="135">
        <f>'[6]ВЭК 4 цк'!$H$4</f>
        <v>8.3012106760835671</v>
      </c>
      <c r="U663" s="135">
        <f>'[6]ВЭК 4 цк'!$H$4</f>
        <v>8.3012106760835671</v>
      </c>
      <c r="V663" s="135">
        <f>'[6]ВЭК 4 цк'!$H$4</f>
        <v>8.3012106760835671</v>
      </c>
      <c r="W663" s="135">
        <f>'[6]ВЭК 4 цк'!$H$4</f>
        <v>8.3012106760835671</v>
      </c>
      <c r="X663" s="135">
        <f>'[6]ВЭК 4 цк'!$H$4</f>
        <v>8.3012106760835671</v>
      </c>
      <c r="Y663" s="136">
        <f>'[6]ВЭК 4 цк'!$H$4</f>
        <v>8.3012106760835671</v>
      </c>
    </row>
    <row r="664" spans="1:25" ht="20.25" customHeight="1" thickBot="1" x14ac:dyDescent="0.25">
      <c r="A664" s="18">
        <v>3</v>
      </c>
      <c r="B664" s="131">
        <f>B665+B666+B667+B668</f>
        <v>1298.0000993360836</v>
      </c>
      <c r="C664" s="131">
        <f t="shared" ref="C664:Y664" si="126">C665+C666+C667+C668</f>
        <v>1400.0122165960836</v>
      </c>
      <c r="D664" s="131">
        <f t="shared" si="126"/>
        <v>1462.5868820460837</v>
      </c>
      <c r="E664" s="131">
        <f t="shared" si="126"/>
        <v>1471.3896013660835</v>
      </c>
      <c r="F664" s="131">
        <f t="shared" si="126"/>
        <v>1469.3704357260835</v>
      </c>
      <c r="G664" s="131">
        <f t="shared" si="126"/>
        <v>1448.6959136460837</v>
      </c>
      <c r="H664" s="131">
        <f t="shared" si="126"/>
        <v>1391.5446463160836</v>
      </c>
      <c r="I664" s="131">
        <f t="shared" si="126"/>
        <v>1317.6800807260836</v>
      </c>
      <c r="J664" s="131">
        <f t="shared" si="126"/>
        <v>1291.2180925460837</v>
      </c>
      <c r="K664" s="131">
        <f t="shared" si="126"/>
        <v>1289.6504079660835</v>
      </c>
      <c r="L664" s="131">
        <f t="shared" si="126"/>
        <v>1259.5100018660837</v>
      </c>
      <c r="M664" s="131">
        <f t="shared" si="126"/>
        <v>1231.8593251360837</v>
      </c>
      <c r="N664" s="131">
        <f t="shared" si="126"/>
        <v>1217.7336257360837</v>
      </c>
      <c r="O664" s="131">
        <f t="shared" si="126"/>
        <v>1223.8805919960837</v>
      </c>
      <c r="P664" s="131">
        <f t="shared" si="126"/>
        <v>1233.5917985460837</v>
      </c>
      <c r="Q664" s="131">
        <f t="shared" si="126"/>
        <v>1233.5668985060836</v>
      </c>
      <c r="R664" s="131">
        <f t="shared" si="126"/>
        <v>1229.4864654960836</v>
      </c>
      <c r="S664" s="131">
        <f t="shared" si="126"/>
        <v>1240.1973246860837</v>
      </c>
      <c r="T664" s="131">
        <f t="shared" si="126"/>
        <v>1178.5176437560838</v>
      </c>
      <c r="U664" s="131">
        <f t="shared" si="126"/>
        <v>1167.9907109260837</v>
      </c>
      <c r="V664" s="131">
        <f t="shared" si="126"/>
        <v>1164.8365715660836</v>
      </c>
      <c r="W664" s="131">
        <f t="shared" si="126"/>
        <v>1178.4513401260836</v>
      </c>
      <c r="X664" s="131">
        <f t="shared" si="126"/>
        <v>1224.8255312660838</v>
      </c>
      <c r="Y664" s="131">
        <f t="shared" si="126"/>
        <v>1265.5265785260838</v>
      </c>
    </row>
    <row r="665" spans="1:25" ht="51.75" outlineLevel="1" thickBot="1" x14ac:dyDescent="0.25">
      <c r="A665" s="8" t="s">
        <v>89</v>
      </c>
      <c r="B665" s="134">
        <f>'[3]1'!$A$3</f>
        <v>1017.43472866</v>
      </c>
      <c r="C665" s="135">
        <f>'[3]1'!$B$3</f>
        <v>1119.44684592</v>
      </c>
      <c r="D665" s="135">
        <f>'[3]1'!$C$3</f>
        <v>1182.0215113700001</v>
      </c>
      <c r="E665" s="135">
        <f>'[3]1'!$D$3</f>
        <v>1190.8242306899999</v>
      </c>
      <c r="F665" s="135">
        <f>'[3]1'!$E$3</f>
        <v>1188.8050650499999</v>
      </c>
      <c r="G665" s="135">
        <f>'[3]1'!$F$3</f>
        <v>1168.1305429700001</v>
      </c>
      <c r="H665" s="135">
        <f>'[3]1'!$G$3</f>
        <v>1110.97927564</v>
      </c>
      <c r="I665" s="135">
        <f>'[3]1'!$H$3</f>
        <v>1037.11471005</v>
      </c>
      <c r="J665" s="135">
        <f>'[3]1'!$I$3</f>
        <v>1010.6527218700001</v>
      </c>
      <c r="K665" s="135">
        <f>'[3]1'!$J$3</f>
        <v>1009.0850372899999</v>
      </c>
      <c r="L665" s="135">
        <f>'[3]1'!$K$3</f>
        <v>978.94463119</v>
      </c>
      <c r="M665" s="135">
        <f>'[3]1'!$L$3</f>
        <v>951.29395446000001</v>
      </c>
      <c r="N665" s="135">
        <f>'[3]1'!$M$3</f>
        <v>937.16825505999998</v>
      </c>
      <c r="O665" s="135">
        <f>'[3]1'!$N$3</f>
        <v>943.31522131999998</v>
      </c>
      <c r="P665" s="135">
        <f>'[3]1'!$O$3</f>
        <v>953.02642787000002</v>
      </c>
      <c r="Q665" s="135">
        <f>'[3]1'!$P$3</f>
        <v>953.00152782999999</v>
      </c>
      <c r="R665" s="135">
        <f>'[3]1'!$Q$3</f>
        <v>948.92109482000001</v>
      </c>
      <c r="S665" s="135">
        <f>'[3]1'!$R$3</f>
        <v>959.63195400999996</v>
      </c>
      <c r="T665" s="135">
        <f>'[3]1'!$S$3</f>
        <v>897.95227308000005</v>
      </c>
      <c r="U665" s="135">
        <f>'[3]1'!$T$3</f>
        <v>887.42534024999998</v>
      </c>
      <c r="V665" s="135">
        <f>'[3]1'!$U$3</f>
        <v>884.27120089000005</v>
      </c>
      <c r="W665" s="135">
        <f>'[3]1'!$V$3</f>
        <v>897.88596944999995</v>
      </c>
      <c r="X665" s="135">
        <f>'[3]1'!$W$3</f>
        <v>944.26016059000005</v>
      </c>
      <c r="Y665" s="136">
        <f>'[3]1'!$X$3</f>
        <v>984.96120785000005</v>
      </c>
    </row>
    <row r="666" spans="1:25" ht="15" outlineLevel="1" thickBot="1" x14ac:dyDescent="0.25">
      <c r="A666" s="8" t="s">
        <v>58</v>
      </c>
      <c r="B666" s="134">
        <v>92.649159999999995</v>
      </c>
      <c r="C666" s="135">
        <v>92.649159999999995</v>
      </c>
      <c r="D666" s="135">
        <v>92.649159999999995</v>
      </c>
      <c r="E666" s="135">
        <v>92.649159999999995</v>
      </c>
      <c r="F666" s="135">
        <v>92.649159999999995</v>
      </c>
      <c r="G666" s="135">
        <v>92.649159999999995</v>
      </c>
      <c r="H666" s="135">
        <v>92.649159999999995</v>
      </c>
      <c r="I666" s="135">
        <v>92.649159999999995</v>
      </c>
      <c r="J666" s="135">
        <v>92.649159999999995</v>
      </c>
      <c r="K666" s="135">
        <v>92.649159999999995</v>
      </c>
      <c r="L666" s="135">
        <v>92.649159999999995</v>
      </c>
      <c r="M666" s="135">
        <v>92.649159999999995</v>
      </c>
      <c r="N666" s="135">
        <v>92.649159999999995</v>
      </c>
      <c r="O666" s="135">
        <v>92.649159999999995</v>
      </c>
      <c r="P666" s="135">
        <v>92.649159999999995</v>
      </c>
      <c r="Q666" s="135">
        <v>92.649159999999995</v>
      </c>
      <c r="R666" s="135">
        <v>92.649159999999995</v>
      </c>
      <c r="S666" s="135">
        <v>92.649159999999995</v>
      </c>
      <c r="T666" s="135">
        <v>92.649159999999995</v>
      </c>
      <c r="U666" s="135">
        <v>92.649159999999995</v>
      </c>
      <c r="V666" s="135">
        <v>92.649159999999995</v>
      </c>
      <c r="W666" s="135">
        <v>92.649159999999995</v>
      </c>
      <c r="X666" s="135">
        <v>92.649159999999995</v>
      </c>
      <c r="Y666" s="136">
        <v>92.649159999999995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'[6]ВЭК 4 цк'!$H$4</f>
        <v>8.3012106760835671</v>
      </c>
      <c r="C668" s="135">
        <f>'[6]ВЭК 4 цк'!$H$4</f>
        <v>8.3012106760835671</v>
      </c>
      <c r="D668" s="135">
        <f>'[6]ВЭК 4 цк'!$H$4</f>
        <v>8.3012106760835671</v>
      </c>
      <c r="E668" s="135">
        <f>'[6]ВЭК 4 цк'!$H$4</f>
        <v>8.3012106760835671</v>
      </c>
      <c r="F668" s="135">
        <f>'[6]ВЭК 4 цк'!$H$4</f>
        <v>8.3012106760835671</v>
      </c>
      <c r="G668" s="135">
        <f>'[6]ВЭК 4 цк'!$H$4</f>
        <v>8.3012106760835671</v>
      </c>
      <c r="H668" s="135">
        <f>'[6]ВЭК 4 цк'!$H$4</f>
        <v>8.3012106760835671</v>
      </c>
      <c r="I668" s="135">
        <f>'[6]ВЭК 4 цк'!$H$4</f>
        <v>8.3012106760835671</v>
      </c>
      <c r="J668" s="135">
        <f>'[6]ВЭК 4 цк'!$H$4</f>
        <v>8.3012106760835671</v>
      </c>
      <c r="K668" s="135">
        <f>'[6]ВЭК 4 цк'!$H$4</f>
        <v>8.3012106760835671</v>
      </c>
      <c r="L668" s="135">
        <f>'[6]ВЭК 4 цк'!$H$4</f>
        <v>8.3012106760835671</v>
      </c>
      <c r="M668" s="135">
        <f>'[6]ВЭК 4 цк'!$H$4</f>
        <v>8.3012106760835671</v>
      </c>
      <c r="N668" s="135">
        <f>'[6]ВЭК 4 цк'!$H$4</f>
        <v>8.3012106760835671</v>
      </c>
      <c r="O668" s="135">
        <f>'[6]ВЭК 4 цк'!$H$4</f>
        <v>8.3012106760835671</v>
      </c>
      <c r="P668" s="135">
        <f>'[6]ВЭК 4 цк'!$H$4</f>
        <v>8.3012106760835671</v>
      </c>
      <c r="Q668" s="135">
        <f>'[6]ВЭК 4 цк'!$H$4</f>
        <v>8.3012106760835671</v>
      </c>
      <c r="R668" s="135">
        <f>'[6]ВЭК 4 цк'!$H$4</f>
        <v>8.3012106760835671</v>
      </c>
      <c r="S668" s="135">
        <f>'[6]ВЭК 4 цк'!$H$4</f>
        <v>8.3012106760835671</v>
      </c>
      <c r="T668" s="135">
        <f>'[6]ВЭК 4 цк'!$H$4</f>
        <v>8.3012106760835671</v>
      </c>
      <c r="U668" s="135">
        <f>'[6]ВЭК 4 цк'!$H$4</f>
        <v>8.3012106760835671</v>
      </c>
      <c r="V668" s="135">
        <f>'[6]ВЭК 4 цк'!$H$4</f>
        <v>8.3012106760835671</v>
      </c>
      <c r="W668" s="135">
        <f>'[6]ВЭК 4 цк'!$H$4</f>
        <v>8.3012106760835671</v>
      </c>
      <c r="X668" s="135">
        <f>'[6]ВЭК 4 цк'!$H$4</f>
        <v>8.3012106760835671</v>
      </c>
      <c r="Y668" s="136">
        <f>'[6]ВЭК 4 цк'!$H$4</f>
        <v>8.3012106760835671</v>
      </c>
    </row>
    <row r="669" spans="1:25" ht="20.25" customHeight="1" thickBot="1" x14ac:dyDescent="0.25">
      <c r="A669" s="18">
        <v>4</v>
      </c>
      <c r="B669" s="131">
        <f>B670+B671+B672+B673</f>
        <v>1256.1072335160836</v>
      </c>
      <c r="C669" s="131">
        <f t="shared" ref="C669:Y669" si="127">C670+C671+C672+C673</f>
        <v>1358.5500952860837</v>
      </c>
      <c r="D669" s="131">
        <f t="shared" si="127"/>
        <v>1436.1600593460837</v>
      </c>
      <c r="E669" s="131">
        <f t="shared" si="127"/>
        <v>1442.3390779660836</v>
      </c>
      <c r="F669" s="131">
        <f t="shared" si="127"/>
        <v>1431.5111099860835</v>
      </c>
      <c r="G669" s="131">
        <f t="shared" si="127"/>
        <v>1413.9476803060836</v>
      </c>
      <c r="H669" s="131">
        <f t="shared" si="127"/>
        <v>1383.4603648060836</v>
      </c>
      <c r="I669" s="131">
        <f t="shared" si="127"/>
        <v>1326.4613975360835</v>
      </c>
      <c r="J669" s="131">
        <f t="shared" si="127"/>
        <v>1286.0567118760837</v>
      </c>
      <c r="K669" s="131">
        <f t="shared" si="127"/>
        <v>1283.2974793460837</v>
      </c>
      <c r="L669" s="131">
        <f t="shared" si="127"/>
        <v>1251.6291106560836</v>
      </c>
      <c r="M669" s="131">
        <f t="shared" si="127"/>
        <v>1197.3023308460836</v>
      </c>
      <c r="N669" s="131">
        <f t="shared" si="127"/>
        <v>1174.4784920060836</v>
      </c>
      <c r="O669" s="131">
        <f t="shared" si="127"/>
        <v>1186.4797439960837</v>
      </c>
      <c r="P669" s="131">
        <f t="shared" si="127"/>
        <v>1210.7831752360837</v>
      </c>
      <c r="Q669" s="131">
        <f t="shared" si="127"/>
        <v>1211.5352784260836</v>
      </c>
      <c r="R669" s="131">
        <f t="shared" si="127"/>
        <v>1203.7140478660835</v>
      </c>
      <c r="S669" s="131">
        <f t="shared" si="127"/>
        <v>1191.3075520460836</v>
      </c>
      <c r="T669" s="131">
        <f t="shared" si="127"/>
        <v>1201.4236339760837</v>
      </c>
      <c r="U669" s="131">
        <f t="shared" si="127"/>
        <v>1201.7646483960837</v>
      </c>
      <c r="V669" s="131">
        <f t="shared" si="127"/>
        <v>1185.8175668860836</v>
      </c>
      <c r="W669" s="131">
        <f t="shared" si="127"/>
        <v>1184.3954617760837</v>
      </c>
      <c r="X669" s="131">
        <f t="shared" si="127"/>
        <v>1188.2401773660836</v>
      </c>
      <c r="Y669" s="131">
        <f t="shared" si="127"/>
        <v>1223.7954047360836</v>
      </c>
    </row>
    <row r="670" spans="1:25" ht="51.75" outlineLevel="1" thickBot="1" x14ac:dyDescent="0.25">
      <c r="A670" s="8" t="s">
        <v>89</v>
      </c>
      <c r="B670" s="134">
        <f>'[3]1'!$A$4</f>
        <v>975.54186284000002</v>
      </c>
      <c r="C670" s="135">
        <f>'[3]1'!$B$4</f>
        <v>1077.9847246100001</v>
      </c>
      <c r="D670" s="135">
        <f>'[3]1'!$C$4</f>
        <v>1155.5946886700001</v>
      </c>
      <c r="E670" s="135">
        <f>'[3]1'!$D$4</f>
        <v>1161.7737072899999</v>
      </c>
      <c r="F670" s="135">
        <f>'[3]1'!$E$4</f>
        <v>1150.9457393099999</v>
      </c>
      <c r="G670" s="135">
        <f>'[3]1'!$F$4</f>
        <v>1133.38230963</v>
      </c>
      <c r="H670" s="135">
        <f>'[3]1'!$G$4</f>
        <v>1102.89499413</v>
      </c>
      <c r="I670" s="135">
        <f>'[3]1'!$H$4</f>
        <v>1045.8960268599999</v>
      </c>
      <c r="J670" s="135">
        <f>'[3]1'!$I$4</f>
        <v>1005.4913412</v>
      </c>
      <c r="K670" s="135">
        <f>'[3]1'!$J$4</f>
        <v>1002.73210867</v>
      </c>
      <c r="L670" s="135">
        <f>'[3]1'!$K$4</f>
        <v>971.06373998000004</v>
      </c>
      <c r="M670" s="135">
        <f>'[3]1'!$L$4</f>
        <v>916.73696016999997</v>
      </c>
      <c r="N670" s="135">
        <f>'[3]1'!$M$4</f>
        <v>893.91312132999997</v>
      </c>
      <c r="O670" s="135">
        <f>'[3]1'!$N$4</f>
        <v>905.91437331999998</v>
      </c>
      <c r="P670" s="135">
        <f>'[3]1'!$O$4</f>
        <v>930.21780455999999</v>
      </c>
      <c r="Q670" s="135">
        <f>'[3]1'!$P$4</f>
        <v>930.96990774999995</v>
      </c>
      <c r="R670" s="135">
        <f>'[3]1'!$Q$4</f>
        <v>923.14867718999994</v>
      </c>
      <c r="S670" s="135">
        <f>'[3]1'!$R$4</f>
        <v>910.74218137000003</v>
      </c>
      <c r="T670" s="135">
        <f>'[3]1'!$S$4</f>
        <v>920.85826329999998</v>
      </c>
      <c r="U670" s="135">
        <f>'[3]1'!$T$4</f>
        <v>921.19927772000005</v>
      </c>
      <c r="V670" s="135">
        <f>'[3]1'!$U$4</f>
        <v>905.25219620999997</v>
      </c>
      <c r="W670" s="135">
        <f>'[3]1'!$V$4</f>
        <v>903.8300911</v>
      </c>
      <c r="X670" s="135">
        <f>'[3]1'!$W$4</f>
        <v>907.67480668999997</v>
      </c>
      <c r="Y670" s="136">
        <f>'[3]1'!$X$4</f>
        <v>943.23003405999998</v>
      </c>
    </row>
    <row r="671" spans="1:25" ht="15" outlineLevel="1" thickBot="1" x14ac:dyDescent="0.25">
      <c r="A671" s="8" t="s">
        <v>58</v>
      </c>
      <c r="B671" s="134">
        <v>92.649159999999995</v>
      </c>
      <c r="C671" s="135">
        <v>92.649159999999995</v>
      </c>
      <c r="D671" s="135">
        <v>92.649159999999995</v>
      </c>
      <c r="E671" s="135">
        <v>92.649159999999995</v>
      </c>
      <c r="F671" s="135">
        <v>92.649159999999995</v>
      </c>
      <c r="G671" s="135">
        <v>92.649159999999995</v>
      </c>
      <c r="H671" s="135">
        <v>92.649159999999995</v>
      </c>
      <c r="I671" s="135">
        <v>92.649159999999995</v>
      </c>
      <c r="J671" s="135">
        <v>92.649159999999995</v>
      </c>
      <c r="K671" s="135">
        <v>92.649159999999995</v>
      </c>
      <c r="L671" s="135">
        <v>92.649159999999995</v>
      </c>
      <c r="M671" s="135">
        <v>92.649159999999995</v>
      </c>
      <c r="N671" s="135">
        <v>92.649159999999995</v>
      </c>
      <c r="O671" s="135">
        <v>92.649159999999995</v>
      </c>
      <c r="P671" s="135">
        <v>92.649159999999995</v>
      </c>
      <c r="Q671" s="135">
        <v>92.649159999999995</v>
      </c>
      <c r="R671" s="135">
        <v>92.649159999999995</v>
      </c>
      <c r="S671" s="135">
        <v>92.649159999999995</v>
      </c>
      <c r="T671" s="135">
        <v>92.649159999999995</v>
      </c>
      <c r="U671" s="135">
        <v>92.649159999999995</v>
      </c>
      <c r="V671" s="135">
        <v>92.649159999999995</v>
      </c>
      <c r="W671" s="135">
        <v>92.649159999999995</v>
      </c>
      <c r="X671" s="135">
        <v>92.649159999999995</v>
      </c>
      <c r="Y671" s="136">
        <v>92.649159999999995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'[6]ВЭК 4 цк'!$H$4</f>
        <v>8.3012106760835671</v>
      </c>
      <c r="C673" s="135">
        <f>'[6]ВЭК 4 цк'!$H$4</f>
        <v>8.3012106760835671</v>
      </c>
      <c r="D673" s="135">
        <f>'[6]ВЭК 4 цк'!$H$4</f>
        <v>8.3012106760835671</v>
      </c>
      <c r="E673" s="135">
        <f>'[6]ВЭК 4 цк'!$H$4</f>
        <v>8.3012106760835671</v>
      </c>
      <c r="F673" s="135">
        <f>'[6]ВЭК 4 цк'!$H$4</f>
        <v>8.3012106760835671</v>
      </c>
      <c r="G673" s="135">
        <f>'[6]ВЭК 4 цк'!$H$4</f>
        <v>8.3012106760835671</v>
      </c>
      <c r="H673" s="135">
        <f>'[6]ВЭК 4 цк'!$H$4</f>
        <v>8.3012106760835671</v>
      </c>
      <c r="I673" s="135">
        <f>'[6]ВЭК 4 цк'!$H$4</f>
        <v>8.3012106760835671</v>
      </c>
      <c r="J673" s="135">
        <f>'[6]ВЭК 4 цк'!$H$4</f>
        <v>8.3012106760835671</v>
      </c>
      <c r="K673" s="135">
        <f>'[6]ВЭК 4 цк'!$H$4</f>
        <v>8.3012106760835671</v>
      </c>
      <c r="L673" s="135">
        <f>'[6]ВЭК 4 цк'!$H$4</f>
        <v>8.3012106760835671</v>
      </c>
      <c r="M673" s="135">
        <f>'[6]ВЭК 4 цк'!$H$4</f>
        <v>8.3012106760835671</v>
      </c>
      <c r="N673" s="135">
        <f>'[6]ВЭК 4 цк'!$H$4</f>
        <v>8.3012106760835671</v>
      </c>
      <c r="O673" s="135">
        <f>'[6]ВЭК 4 цк'!$H$4</f>
        <v>8.3012106760835671</v>
      </c>
      <c r="P673" s="135">
        <f>'[6]ВЭК 4 цк'!$H$4</f>
        <v>8.3012106760835671</v>
      </c>
      <c r="Q673" s="135">
        <f>'[6]ВЭК 4 цк'!$H$4</f>
        <v>8.3012106760835671</v>
      </c>
      <c r="R673" s="135">
        <f>'[6]ВЭК 4 цк'!$H$4</f>
        <v>8.3012106760835671</v>
      </c>
      <c r="S673" s="135">
        <f>'[6]ВЭК 4 цк'!$H$4</f>
        <v>8.3012106760835671</v>
      </c>
      <c r="T673" s="135">
        <f>'[6]ВЭК 4 цк'!$H$4</f>
        <v>8.3012106760835671</v>
      </c>
      <c r="U673" s="135">
        <f>'[6]ВЭК 4 цк'!$H$4</f>
        <v>8.3012106760835671</v>
      </c>
      <c r="V673" s="135">
        <f>'[6]ВЭК 4 цк'!$H$4</f>
        <v>8.3012106760835671</v>
      </c>
      <c r="W673" s="135">
        <f>'[6]ВЭК 4 цк'!$H$4</f>
        <v>8.3012106760835671</v>
      </c>
      <c r="X673" s="135">
        <f>'[6]ВЭК 4 цк'!$H$4</f>
        <v>8.3012106760835671</v>
      </c>
      <c r="Y673" s="136">
        <f>'[6]ВЭК 4 цк'!$H$4</f>
        <v>8.3012106760835671</v>
      </c>
    </row>
    <row r="674" spans="1:25" ht="20.25" customHeight="1" thickBot="1" x14ac:dyDescent="0.25">
      <c r="A674" s="18">
        <v>5</v>
      </c>
      <c r="B674" s="131">
        <f>B675+B676+B677+B678</f>
        <v>1214.0541316760837</v>
      </c>
      <c r="C674" s="131">
        <f t="shared" ref="C674:Y674" si="128">C675+C676+C677+C678</f>
        <v>1305.8809446660837</v>
      </c>
      <c r="D674" s="131">
        <f t="shared" si="128"/>
        <v>1370.1084762960836</v>
      </c>
      <c r="E674" s="131">
        <f t="shared" si="128"/>
        <v>1370.7647358960835</v>
      </c>
      <c r="F674" s="131">
        <f t="shared" si="128"/>
        <v>1374.0297431260835</v>
      </c>
      <c r="G674" s="131">
        <f t="shared" si="128"/>
        <v>1363.8955601960836</v>
      </c>
      <c r="H674" s="131">
        <f t="shared" si="128"/>
        <v>1342.4194750560837</v>
      </c>
      <c r="I674" s="131">
        <f t="shared" si="128"/>
        <v>1357.3158041460836</v>
      </c>
      <c r="J674" s="131">
        <f t="shared" si="128"/>
        <v>1338.7286262160835</v>
      </c>
      <c r="K674" s="131">
        <f t="shared" si="128"/>
        <v>1332.5542298660837</v>
      </c>
      <c r="L674" s="131">
        <f t="shared" si="128"/>
        <v>1314.6708202860837</v>
      </c>
      <c r="M674" s="131">
        <f t="shared" si="128"/>
        <v>1255.8612421760836</v>
      </c>
      <c r="N674" s="131">
        <f t="shared" si="128"/>
        <v>1222.2830783660836</v>
      </c>
      <c r="O674" s="131">
        <f t="shared" si="128"/>
        <v>1232.1573522860836</v>
      </c>
      <c r="P674" s="131">
        <f t="shared" si="128"/>
        <v>1232.1984137360837</v>
      </c>
      <c r="Q674" s="131">
        <f t="shared" si="128"/>
        <v>1240.3780818660837</v>
      </c>
      <c r="R674" s="131">
        <f t="shared" si="128"/>
        <v>1229.8682809360837</v>
      </c>
      <c r="S674" s="131">
        <f t="shared" si="128"/>
        <v>1221.7843007660836</v>
      </c>
      <c r="T674" s="131">
        <f t="shared" si="128"/>
        <v>1158.2909894560837</v>
      </c>
      <c r="U674" s="131">
        <f t="shared" si="128"/>
        <v>1152.4018476860836</v>
      </c>
      <c r="V674" s="131">
        <f t="shared" si="128"/>
        <v>1178.8991160360836</v>
      </c>
      <c r="W674" s="131">
        <f t="shared" si="128"/>
        <v>1220.4182287960837</v>
      </c>
      <c r="X674" s="131">
        <f t="shared" si="128"/>
        <v>1235.1637828660837</v>
      </c>
      <c r="Y674" s="131">
        <f t="shared" si="128"/>
        <v>1283.0213652160837</v>
      </c>
    </row>
    <row r="675" spans="1:25" ht="51.75" outlineLevel="1" thickBot="1" x14ac:dyDescent="0.25">
      <c r="A675" s="8" t="s">
        <v>89</v>
      </c>
      <c r="B675" s="134">
        <f>'[3]1'!$A$5</f>
        <v>933.48876099999995</v>
      </c>
      <c r="C675" s="135">
        <f>'[3]1'!$B$5</f>
        <v>1025.3155739900001</v>
      </c>
      <c r="D675" s="135">
        <f>'[3]1'!$C$5</f>
        <v>1089.54310562</v>
      </c>
      <c r="E675" s="135">
        <f>'[3]1'!$D$5</f>
        <v>1090.1993652199999</v>
      </c>
      <c r="F675" s="135">
        <f>'[3]1'!$E$5</f>
        <v>1093.4643724499999</v>
      </c>
      <c r="G675" s="135">
        <f>'[3]1'!$F$5</f>
        <v>1083.33018952</v>
      </c>
      <c r="H675" s="135">
        <f>'[3]1'!$G$5</f>
        <v>1061.8541043800001</v>
      </c>
      <c r="I675" s="135">
        <f>'[3]1'!$H$5</f>
        <v>1076.75043347</v>
      </c>
      <c r="J675" s="135">
        <f>'[3]1'!$I$5</f>
        <v>1058.1632555399999</v>
      </c>
      <c r="K675" s="135">
        <f>'[3]1'!$J$5</f>
        <v>1051.9888591900001</v>
      </c>
      <c r="L675" s="135">
        <f>'[3]1'!$K$5</f>
        <v>1034.1054496100001</v>
      </c>
      <c r="M675" s="135">
        <f>'[3]1'!$L$5</f>
        <v>975.29587149999998</v>
      </c>
      <c r="N675" s="135">
        <f>'[3]1'!$M$5</f>
        <v>941.71770769</v>
      </c>
      <c r="O675" s="135">
        <f>'[3]1'!$N$5</f>
        <v>951.59198160999995</v>
      </c>
      <c r="P675" s="135">
        <f>'[3]1'!$O$5</f>
        <v>951.63304305999998</v>
      </c>
      <c r="Q675" s="135">
        <f>'[3]1'!$P$5</f>
        <v>959.81271118999996</v>
      </c>
      <c r="R675" s="135">
        <f>'[3]1'!$Q$5</f>
        <v>949.30291025999998</v>
      </c>
      <c r="S675" s="135">
        <f>'[3]1'!$R$5</f>
        <v>941.21893008999996</v>
      </c>
      <c r="T675" s="135">
        <f>'[3]1'!$S$5</f>
        <v>877.72561877999999</v>
      </c>
      <c r="U675" s="135">
        <f>'[3]1'!$T$5</f>
        <v>871.83647700999995</v>
      </c>
      <c r="V675" s="135">
        <f>'[3]1'!$U$5</f>
        <v>898.33374535999997</v>
      </c>
      <c r="W675" s="135">
        <f>'[3]1'!$V$5</f>
        <v>939.85285811999995</v>
      </c>
      <c r="X675" s="135">
        <f>'[3]1'!$W$5</f>
        <v>954.59841218999998</v>
      </c>
      <c r="Y675" s="136">
        <f>'[3]1'!$X$5</f>
        <v>1002.45599454</v>
      </c>
    </row>
    <row r="676" spans="1:25" ht="15" outlineLevel="1" thickBot="1" x14ac:dyDescent="0.25">
      <c r="A676" s="8" t="s">
        <v>58</v>
      </c>
      <c r="B676" s="134">
        <v>92.649159999999995</v>
      </c>
      <c r="C676" s="135">
        <v>92.649159999999995</v>
      </c>
      <c r="D676" s="135">
        <v>92.649159999999995</v>
      </c>
      <c r="E676" s="135">
        <v>92.649159999999995</v>
      </c>
      <c r="F676" s="135">
        <v>92.649159999999995</v>
      </c>
      <c r="G676" s="135">
        <v>92.649159999999995</v>
      </c>
      <c r="H676" s="135">
        <v>92.649159999999995</v>
      </c>
      <c r="I676" s="135">
        <v>92.649159999999995</v>
      </c>
      <c r="J676" s="135">
        <v>92.649159999999995</v>
      </c>
      <c r="K676" s="135">
        <v>92.649159999999995</v>
      </c>
      <c r="L676" s="135">
        <v>92.649159999999995</v>
      </c>
      <c r="M676" s="135">
        <v>92.649159999999995</v>
      </c>
      <c r="N676" s="135">
        <v>92.649159999999995</v>
      </c>
      <c r="O676" s="135">
        <v>92.649159999999995</v>
      </c>
      <c r="P676" s="135">
        <v>92.649159999999995</v>
      </c>
      <c r="Q676" s="135">
        <v>92.649159999999995</v>
      </c>
      <c r="R676" s="135">
        <v>92.649159999999995</v>
      </c>
      <c r="S676" s="135">
        <v>92.649159999999995</v>
      </c>
      <c r="T676" s="135">
        <v>92.649159999999995</v>
      </c>
      <c r="U676" s="135">
        <v>92.649159999999995</v>
      </c>
      <c r="V676" s="135">
        <v>92.649159999999995</v>
      </c>
      <c r="W676" s="135">
        <v>92.649159999999995</v>
      </c>
      <c r="X676" s="135">
        <v>92.649159999999995</v>
      </c>
      <c r="Y676" s="136">
        <v>92.649159999999995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'[6]ВЭК 4 цк'!$H$4</f>
        <v>8.3012106760835671</v>
      </c>
      <c r="C678" s="135">
        <f>'[6]ВЭК 4 цк'!$H$4</f>
        <v>8.3012106760835671</v>
      </c>
      <c r="D678" s="135">
        <f>'[6]ВЭК 4 цк'!$H$4</f>
        <v>8.3012106760835671</v>
      </c>
      <c r="E678" s="135">
        <f>'[6]ВЭК 4 цк'!$H$4</f>
        <v>8.3012106760835671</v>
      </c>
      <c r="F678" s="135">
        <f>'[6]ВЭК 4 цк'!$H$4</f>
        <v>8.3012106760835671</v>
      </c>
      <c r="G678" s="135">
        <f>'[6]ВЭК 4 цк'!$H$4</f>
        <v>8.3012106760835671</v>
      </c>
      <c r="H678" s="135">
        <f>'[6]ВЭК 4 цк'!$H$4</f>
        <v>8.3012106760835671</v>
      </c>
      <c r="I678" s="135">
        <f>'[6]ВЭК 4 цк'!$H$4</f>
        <v>8.3012106760835671</v>
      </c>
      <c r="J678" s="135">
        <f>'[6]ВЭК 4 цк'!$H$4</f>
        <v>8.3012106760835671</v>
      </c>
      <c r="K678" s="135">
        <f>'[6]ВЭК 4 цк'!$H$4</f>
        <v>8.3012106760835671</v>
      </c>
      <c r="L678" s="135">
        <f>'[6]ВЭК 4 цк'!$H$4</f>
        <v>8.3012106760835671</v>
      </c>
      <c r="M678" s="135">
        <f>'[6]ВЭК 4 цк'!$H$4</f>
        <v>8.3012106760835671</v>
      </c>
      <c r="N678" s="135">
        <f>'[6]ВЭК 4 цк'!$H$4</f>
        <v>8.3012106760835671</v>
      </c>
      <c r="O678" s="135">
        <f>'[6]ВЭК 4 цк'!$H$4</f>
        <v>8.3012106760835671</v>
      </c>
      <c r="P678" s="135">
        <f>'[6]ВЭК 4 цк'!$H$4</f>
        <v>8.3012106760835671</v>
      </c>
      <c r="Q678" s="135">
        <f>'[6]ВЭК 4 цк'!$H$4</f>
        <v>8.3012106760835671</v>
      </c>
      <c r="R678" s="135">
        <f>'[6]ВЭК 4 цк'!$H$4</f>
        <v>8.3012106760835671</v>
      </c>
      <c r="S678" s="135">
        <f>'[6]ВЭК 4 цк'!$H$4</f>
        <v>8.3012106760835671</v>
      </c>
      <c r="T678" s="135">
        <f>'[6]ВЭК 4 цк'!$H$4</f>
        <v>8.3012106760835671</v>
      </c>
      <c r="U678" s="135">
        <f>'[6]ВЭК 4 цк'!$H$4</f>
        <v>8.3012106760835671</v>
      </c>
      <c r="V678" s="135">
        <f>'[6]ВЭК 4 цк'!$H$4</f>
        <v>8.3012106760835671</v>
      </c>
      <c r="W678" s="135">
        <f>'[6]ВЭК 4 цк'!$H$4</f>
        <v>8.3012106760835671</v>
      </c>
      <c r="X678" s="135">
        <f>'[6]ВЭК 4 цк'!$H$4</f>
        <v>8.3012106760835671</v>
      </c>
      <c r="Y678" s="136">
        <f>'[6]ВЭК 4 цк'!$H$4</f>
        <v>8.3012106760835671</v>
      </c>
    </row>
    <row r="679" spans="1:25" ht="20.25" customHeight="1" thickBot="1" x14ac:dyDescent="0.25">
      <c r="A679" s="18">
        <v>6</v>
      </c>
      <c r="B679" s="131">
        <f>B680+B681+B682+B683</f>
        <v>1259.1922263860836</v>
      </c>
      <c r="C679" s="131">
        <f t="shared" ref="C679:Y679" si="129">C680+C681+C682+C683</f>
        <v>1348.6157466460836</v>
      </c>
      <c r="D679" s="131">
        <f t="shared" si="129"/>
        <v>1419.0036422060837</v>
      </c>
      <c r="E679" s="131">
        <f t="shared" si="129"/>
        <v>1421.8582213560835</v>
      </c>
      <c r="F679" s="131">
        <f t="shared" si="129"/>
        <v>1424.1596875760836</v>
      </c>
      <c r="G679" s="131">
        <f t="shared" si="129"/>
        <v>1411.8077791560836</v>
      </c>
      <c r="H679" s="131">
        <f t="shared" si="129"/>
        <v>1379.6078975760836</v>
      </c>
      <c r="I679" s="131">
        <f t="shared" si="129"/>
        <v>1384.6215211660835</v>
      </c>
      <c r="J679" s="131">
        <f t="shared" si="129"/>
        <v>1375.4705490960837</v>
      </c>
      <c r="K679" s="131">
        <f t="shared" si="129"/>
        <v>1361.3173090360835</v>
      </c>
      <c r="L679" s="131">
        <f t="shared" si="129"/>
        <v>1336.3557434960835</v>
      </c>
      <c r="M679" s="131">
        <f t="shared" si="129"/>
        <v>1297.5822393960837</v>
      </c>
      <c r="N679" s="131">
        <f t="shared" si="129"/>
        <v>1243.3627597760837</v>
      </c>
      <c r="O679" s="131">
        <f t="shared" si="129"/>
        <v>1230.7129223760837</v>
      </c>
      <c r="P679" s="131">
        <f t="shared" si="129"/>
        <v>1235.9843667960836</v>
      </c>
      <c r="Q679" s="131">
        <f t="shared" si="129"/>
        <v>1250.0892684960836</v>
      </c>
      <c r="R679" s="131">
        <f t="shared" si="129"/>
        <v>1246.2309872960836</v>
      </c>
      <c r="S679" s="131">
        <f t="shared" si="129"/>
        <v>1235.5997185560836</v>
      </c>
      <c r="T679" s="131">
        <f t="shared" si="129"/>
        <v>1183.7185180660836</v>
      </c>
      <c r="U679" s="131">
        <f t="shared" si="129"/>
        <v>1185.6321647060836</v>
      </c>
      <c r="V679" s="131">
        <f t="shared" si="129"/>
        <v>1199.0778609860836</v>
      </c>
      <c r="W679" s="131">
        <f t="shared" si="129"/>
        <v>1240.9015423960836</v>
      </c>
      <c r="X679" s="131">
        <f t="shared" si="129"/>
        <v>1255.2842677560836</v>
      </c>
      <c r="Y679" s="131">
        <f t="shared" si="129"/>
        <v>1286.2571195360836</v>
      </c>
    </row>
    <row r="680" spans="1:25" ht="51.75" outlineLevel="1" thickBot="1" x14ac:dyDescent="0.25">
      <c r="A680" s="8" t="s">
        <v>89</v>
      </c>
      <c r="B680" s="134">
        <f>'[3]1'!$A$6</f>
        <v>978.62685570999997</v>
      </c>
      <c r="C680" s="135">
        <f>'[3]1'!$B$6</f>
        <v>1068.05037597</v>
      </c>
      <c r="D680" s="135">
        <f>'[3]1'!$C$6</f>
        <v>1138.4382715300001</v>
      </c>
      <c r="E680" s="135">
        <f>'[3]1'!$D$6</f>
        <v>1141.2928506799999</v>
      </c>
      <c r="F680" s="135">
        <f>'[3]1'!$E$6</f>
        <v>1143.5943169</v>
      </c>
      <c r="G680" s="135">
        <f>'[3]1'!$F$6</f>
        <v>1131.24240848</v>
      </c>
      <c r="H680" s="135">
        <f>'[3]1'!$G$6</f>
        <v>1099.0425269</v>
      </c>
      <c r="I680" s="135">
        <f>'[3]1'!$H$6</f>
        <v>1104.0561504899999</v>
      </c>
      <c r="J680" s="135">
        <f>'[3]1'!$I$6</f>
        <v>1094.9051784200001</v>
      </c>
      <c r="K680" s="135">
        <f>'[3]1'!$J$6</f>
        <v>1080.7519383599999</v>
      </c>
      <c r="L680" s="135">
        <f>'[3]1'!$K$6</f>
        <v>1055.7903728199999</v>
      </c>
      <c r="M680" s="135">
        <f>'[3]1'!$L$6</f>
        <v>1017.01686872</v>
      </c>
      <c r="N680" s="135">
        <f>'[3]1'!$M$6</f>
        <v>962.79738910000003</v>
      </c>
      <c r="O680" s="135">
        <f>'[3]1'!$N$6</f>
        <v>950.14755170000001</v>
      </c>
      <c r="P680" s="135">
        <f>'[3]1'!$O$6</f>
        <v>955.41899611999997</v>
      </c>
      <c r="Q680" s="135">
        <f>'[3]1'!$P$6</f>
        <v>969.52389782</v>
      </c>
      <c r="R680" s="135">
        <f>'[3]1'!$Q$6</f>
        <v>965.66561662000004</v>
      </c>
      <c r="S680" s="135">
        <f>'[3]1'!$R$6</f>
        <v>955.03434788000004</v>
      </c>
      <c r="T680" s="135">
        <f>'[3]1'!$S$6</f>
        <v>903.15314738999996</v>
      </c>
      <c r="U680" s="135">
        <f>'[3]1'!$T$6</f>
        <v>905.06679402999998</v>
      </c>
      <c r="V680" s="135">
        <f>'[3]1'!$U$6</f>
        <v>918.51249030999998</v>
      </c>
      <c r="W680" s="135">
        <f>'[3]1'!$V$6</f>
        <v>960.33617172000004</v>
      </c>
      <c r="X680" s="135">
        <f>'[3]1'!$W$6</f>
        <v>974.71889708000003</v>
      </c>
      <c r="Y680" s="136">
        <f>'[3]1'!$X$6</f>
        <v>1005.69174886</v>
      </c>
    </row>
    <row r="681" spans="1:25" ht="15" outlineLevel="1" thickBot="1" x14ac:dyDescent="0.25">
      <c r="A681" s="8" t="s">
        <v>58</v>
      </c>
      <c r="B681" s="134">
        <v>92.649159999999995</v>
      </c>
      <c r="C681" s="135">
        <v>92.649159999999995</v>
      </c>
      <c r="D681" s="135">
        <v>92.649159999999995</v>
      </c>
      <c r="E681" s="135">
        <v>92.649159999999995</v>
      </c>
      <c r="F681" s="135">
        <v>92.649159999999995</v>
      </c>
      <c r="G681" s="135">
        <v>92.649159999999995</v>
      </c>
      <c r="H681" s="135">
        <v>92.649159999999995</v>
      </c>
      <c r="I681" s="135">
        <v>92.649159999999995</v>
      </c>
      <c r="J681" s="135">
        <v>92.649159999999995</v>
      </c>
      <c r="K681" s="135">
        <v>92.649159999999995</v>
      </c>
      <c r="L681" s="135">
        <v>92.649159999999995</v>
      </c>
      <c r="M681" s="135">
        <v>92.649159999999995</v>
      </c>
      <c r="N681" s="135">
        <v>92.649159999999995</v>
      </c>
      <c r="O681" s="135">
        <v>92.649159999999995</v>
      </c>
      <c r="P681" s="135">
        <v>92.649159999999995</v>
      </c>
      <c r="Q681" s="135">
        <v>92.649159999999995</v>
      </c>
      <c r="R681" s="135">
        <v>92.649159999999995</v>
      </c>
      <c r="S681" s="135">
        <v>92.649159999999995</v>
      </c>
      <c r="T681" s="135">
        <v>92.649159999999995</v>
      </c>
      <c r="U681" s="135">
        <v>92.649159999999995</v>
      </c>
      <c r="V681" s="135">
        <v>92.649159999999995</v>
      </c>
      <c r="W681" s="135">
        <v>92.649159999999995</v>
      </c>
      <c r="X681" s="135">
        <v>92.649159999999995</v>
      </c>
      <c r="Y681" s="136">
        <v>92.649159999999995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'[6]ВЭК 4 цк'!$H$4</f>
        <v>8.3012106760835671</v>
      </c>
      <c r="C683" s="135">
        <f>'[6]ВЭК 4 цк'!$H$4</f>
        <v>8.3012106760835671</v>
      </c>
      <c r="D683" s="135">
        <f>'[6]ВЭК 4 цк'!$H$4</f>
        <v>8.3012106760835671</v>
      </c>
      <c r="E683" s="135">
        <f>'[6]ВЭК 4 цк'!$H$4</f>
        <v>8.3012106760835671</v>
      </c>
      <c r="F683" s="135">
        <f>'[6]ВЭК 4 цк'!$H$4</f>
        <v>8.3012106760835671</v>
      </c>
      <c r="G683" s="135">
        <f>'[6]ВЭК 4 цк'!$H$4</f>
        <v>8.3012106760835671</v>
      </c>
      <c r="H683" s="135">
        <f>'[6]ВЭК 4 цк'!$H$4</f>
        <v>8.3012106760835671</v>
      </c>
      <c r="I683" s="135">
        <f>'[6]ВЭК 4 цк'!$H$4</f>
        <v>8.3012106760835671</v>
      </c>
      <c r="J683" s="135">
        <f>'[6]ВЭК 4 цк'!$H$4</f>
        <v>8.3012106760835671</v>
      </c>
      <c r="K683" s="135">
        <f>'[6]ВЭК 4 цк'!$H$4</f>
        <v>8.3012106760835671</v>
      </c>
      <c r="L683" s="135">
        <f>'[6]ВЭК 4 цк'!$H$4</f>
        <v>8.3012106760835671</v>
      </c>
      <c r="M683" s="135">
        <f>'[6]ВЭК 4 цк'!$H$4</f>
        <v>8.3012106760835671</v>
      </c>
      <c r="N683" s="135">
        <f>'[6]ВЭК 4 цк'!$H$4</f>
        <v>8.3012106760835671</v>
      </c>
      <c r="O683" s="135">
        <f>'[6]ВЭК 4 цк'!$H$4</f>
        <v>8.3012106760835671</v>
      </c>
      <c r="P683" s="135">
        <f>'[6]ВЭК 4 цк'!$H$4</f>
        <v>8.3012106760835671</v>
      </c>
      <c r="Q683" s="135">
        <f>'[6]ВЭК 4 цк'!$H$4</f>
        <v>8.3012106760835671</v>
      </c>
      <c r="R683" s="135">
        <f>'[6]ВЭК 4 цк'!$H$4</f>
        <v>8.3012106760835671</v>
      </c>
      <c r="S683" s="135">
        <f>'[6]ВЭК 4 цк'!$H$4</f>
        <v>8.3012106760835671</v>
      </c>
      <c r="T683" s="135">
        <f>'[6]ВЭК 4 цк'!$H$4</f>
        <v>8.3012106760835671</v>
      </c>
      <c r="U683" s="135">
        <f>'[6]ВЭК 4 цк'!$H$4</f>
        <v>8.3012106760835671</v>
      </c>
      <c r="V683" s="135">
        <f>'[6]ВЭК 4 цк'!$H$4</f>
        <v>8.3012106760835671</v>
      </c>
      <c r="W683" s="135">
        <f>'[6]ВЭК 4 цк'!$H$4</f>
        <v>8.3012106760835671</v>
      </c>
      <c r="X683" s="135">
        <f>'[6]ВЭК 4 цк'!$H$4</f>
        <v>8.3012106760835671</v>
      </c>
      <c r="Y683" s="136">
        <f>'[6]ВЭК 4 цк'!$H$4</f>
        <v>8.3012106760835671</v>
      </c>
    </row>
    <row r="684" spans="1:25" ht="20.25" customHeight="1" thickBot="1" x14ac:dyDescent="0.25">
      <c r="A684" s="18">
        <v>7</v>
      </c>
      <c r="B684" s="131">
        <f>B685+B686+B687+B688</f>
        <v>1292.0170475660836</v>
      </c>
      <c r="C684" s="131">
        <f t="shared" ref="C684:Y684" si="130">C685+C686+C687+C688</f>
        <v>1379.2916268560837</v>
      </c>
      <c r="D684" s="131">
        <f t="shared" si="130"/>
        <v>1458.5427583760836</v>
      </c>
      <c r="E684" s="131">
        <f t="shared" si="130"/>
        <v>1472.3385639560836</v>
      </c>
      <c r="F684" s="131">
        <f t="shared" si="130"/>
        <v>1461.0076190460836</v>
      </c>
      <c r="G684" s="131">
        <f t="shared" si="130"/>
        <v>1447.7335400060836</v>
      </c>
      <c r="H684" s="131">
        <f t="shared" si="130"/>
        <v>1428.5327537960836</v>
      </c>
      <c r="I684" s="131">
        <f t="shared" si="130"/>
        <v>1371.0673610860836</v>
      </c>
      <c r="J684" s="131">
        <f t="shared" si="130"/>
        <v>1324.4319818760837</v>
      </c>
      <c r="K684" s="131">
        <f t="shared" si="130"/>
        <v>1297.4028765460837</v>
      </c>
      <c r="L684" s="131">
        <f t="shared" si="130"/>
        <v>1262.9471245460836</v>
      </c>
      <c r="M684" s="131">
        <f t="shared" si="130"/>
        <v>1214.0573358960837</v>
      </c>
      <c r="N684" s="131">
        <f t="shared" si="130"/>
        <v>1194.5929528760837</v>
      </c>
      <c r="O684" s="131">
        <f t="shared" si="130"/>
        <v>1213.1884188060837</v>
      </c>
      <c r="P684" s="131">
        <f t="shared" si="130"/>
        <v>1211.2917948660836</v>
      </c>
      <c r="Q684" s="131">
        <f t="shared" si="130"/>
        <v>1202.4811831860836</v>
      </c>
      <c r="R684" s="131">
        <f t="shared" si="130"/>
        <v>1190.2961588960836</v>
      </c>
      <c r="S684" s="131">
        <f t="shared" si="130"/>
        <v>1186.1683438460836</v>
      </c>
      <c r="T684" s="131">
        <f t="shared" si="130"/>
        <v>1151.9105028660836</v>
      </c>
      <c r="U684" s="131">
        <f t="shared" si="130"/>
        <v>1164.3680456460836</v>
      </c>
      <c r="V684" s="131">
        <f t="shared" si="130"/>
        <v>1179.8227232660836</v>
      </c>
      <c r="W684" s="131">
        <f t="shared" si="130"/>
        <v>1189.0626945960837</v>
      </c>
      <c r="X684" s="131">
        <f t="shared" si="130"/>
        <v>1200.9954229560838</v>
      </c>
      <c r="Y684" s="131">
        <f t="shared" si="130"/>
        <v>1238.3053877960836</v>
      </c>
    </row>
    <row r="685" spans="1:25" ht="51.75" outlineLevel="1" thickBot="1" x14ac:dyDescent="0.25">
      <c r="A685" s="8" t="s">
        <v>89</v>
      </c>
      <c r="B685" s="134">
        <f>'[3]1'!$A$7</f>
        <v>1011.45167689</v>
      </c>
      <c r="C685" s="135">
        <f>'[3]1'!$B$7</f>
        <v>1098.7262561800001</v>
      </c>
      <c r="D685" s="135">
        <f>'[3]1'!$C$7</f>
        <v>1177.9773877</v>
      </c>
      <c r="E685" s="135">
        <f>'[3]1'!$D$7</f>
        <v>1191.77319328</v>
      </c>
      <c r="F685" s="135">
        <f>'[3]1'!$E$7</f>
        <v>1180.44224837</v>
      </c>
      <c r="G685" s="135">
        <f>'[3]1'!$F$7</f>
        <v>1167.16816933</v>
      </c>
      <c r="H685" s="135">
        <f>'[3]1'!$G$7</f>
        <v>1147.96738312</v>
      </c>
      <c r="I685" s="135">
        <f>'[3]1'!$H$7</f>
        <v>1090.50199041</v>
      </c>
      <c r="J685" s="135">
        <f>'[3]1'!$I$7</f>
        <v>1043.8666112000001</v>
      </c>
      <c r="K685" s="135">
        <f>'[3]1'!$J$7</f>
        <v>1016.83750587</v>
      </c>
      <c r="L685" s="135">
        <f>'[3]1'!$K$7</f>
        <v>982.38175387000001</v>
      </c>
      <c r="M685" s="135">
        <f>'[3]1'!$L$7</f>
        <v>933.49196522</v>
      </c>
      <c r="N685" s="135">
        <f>'[3]1'!$M$7</f>
        <v>914.02758219999998</v>
      </c>
      <c r="O685" s="135">
        <f>'[3]1'!$N$7</f>
        <v>932.62304813000003</v>
      </c>
      <c r="P685" s="135">
        <f>'[3]1'!$O$7</f>
        <v>930.72642418999999</v>
      </c>
      <c r="Q685" s="135">
        <f>'[3]1'!$P$7</f>
        <v>921.91581251000002</v>
      </c>
      <c r="R685" s="135">
        <f>'[3]1'!$Q$7</f>
        <v>909.73078822000002</v>
      </c>
      <c r="S685" s="135">
        <f>'[3]1'!$R$7</f>
        <v>905.60297317000004</v>
      </c>
      <c r="T685" s="135">
        <f>'[3]1'!$S$7</f>
        <v>871.34513218999996</v>
      </c>
      <c r="U685" s="135">
        <f>'[3]1'!$T$7</f>
        <v>883.80267497</v>
      </c>
      <c r="V685" s="135">
        <f>'[3]1'!$U$7</f>
        <v>899.25735258999998</v>
      </c>
      <c r="W685" s="135">
        <f>'[3]1'!$V$7</f>
        <v>908.49732391999999</v>
      </c>
      <c r="X685" s="135">
        <f>'[3]1'!$W$7</f>
        <v>920.43005228000004</v>
      </c>
      <c r="Y685" s="136">
        <f>'[3]1'!$X$7</f>
        <v>957.74001711999995</v>
      </c>
    </row>
    <row r="686" spans="1:25" ht="15" outlineLevel="1" thickBot="1" x14ac:dyDescent="0.25">
      <c r="A686" s="8" t="s">
        <v>58</v>
      </c>
      <c r="B686" s="134">
        <v>92.649159999999995</v>
      </c>
      <c r="C686" s="135">
        <v>92.649159999999995</v>
      </c>
      <c r="D686" s="135">
        <v>92.649159999999995</v>
      </c>
      <c r="E686" s="135">
        <v>92.649159999999995</v>
      </c>
      <c r="F686" s="135">
        <v>92.649159999999995</v>
      </c>
      <c r="G686" s="135">
        <v>92.649159999999995</v>
      </c>
      <c r="H686" s="135">
        <v>92.649159999999995</v>
      </c>
      <c r="I686" s="135">
        <v>92.649159999999995</v>
      </c>
      <c r="J686" s="135">
        <v>92.649159999999995</v>
      </c>
      <c r="K686" s="135">
        <v>92.649159999999995</v>
      </c>
      <c r="L686" s="135">
        <v>92.649159999999995</v>
      </c>
      <c r="M686" s="135">
        <v>92.649159999999995</v>
      </c>
      <c r="N686" s="135">
        <v>92.649159999999995</v>
      </c>
      <c r="O686" s="135">
        <v>92.649159999999995</v>
      </c>
      <c r="P686" s="135">
        <v>92.649159999999995</v>
      </c>
      <c r="Q686" s="135">
        <v>92.649159999999995</v>
      </c>
      <c r="R686" s="135">
        <v>92.649159999999995</v>
      </c>
      <c r="S686" s="135">
        <v>92.649159999999995</v>
      </c>
      <c r="T686" s="135">
        <v>92.649159999999995</v>
      </c>
      <c r="U686" s="135">
        <v>92.649159999999995</v>
      </c>
      <c r="V686" s="135">
        <v>92.649159999999995</v>
      </c>
      <c r="W686" s="135">
        <v>92.649159999999995</v>
      </c>
      <c r="X686" s="135">
        <v>92.649159999999995</v>
      </c>
      <c r="Y686" s="136">
        <v>92.649159999999995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'[6]ВЭК 4 цк'!$H$4</f>
        <v>8.3012106760835671</v>
      </c>
      <c r="C688" s="135">
        <f>'[6]ВЭК 4 цк'!$H$4</f>
        <v>8.3012106760835671</v>
      </c>
      <c r="D688" s="135">
        <f>'[6]ВЭК 4 цк'!$H$4</f>
        <v>8.3012106760835671</v>
      </c>
      <c r="E688" s="135">
        <f>'[6]ВЭК 4 цк'!$H$4</f>
        <v>8.3012106760835671</v>
      </c>
      <c r="F688" s="135">
        <f>'[6]ВЭК 4 цк'!$H$4</f>
        <v>8.3012106760835671</v>
      </c>
      <c r="G688" s="135">
        <f>'[6]ВЭК 4 цк'!$H$4</f>
        <v>8.3012106760835671</v>
      </c>
      <c r="H688" s="135">
        <f>'[6]ВЭК 4 цк'!$H$4</f>
        <v>8.3012106760835671</v>
      </c>
      <c r="I688" s="135">
        <f>'[6]ВЭК 4 цк'!$H$4</f>
        <v>8.3012106760835671</v>
      </c>
      <c r="J688" s="135">
        <f>'[6]ВЭК 4 цк'!$H$4</f>
        <v>8.3012106760835671</v>
      </c>
      <c r="K688" s="135">
        <f>'[6]ВЭК 4 цк'!$H$4</f>
        <v>8.3012106760835671</v>
      </c>
      <c r="L688" s="135">
        <f>'[6]ВЭК 4 цк'!$H$4</f>
        <v>8.3012106760835671</v>
      </c>
      <c r="M688" s="135">
        <f>'[6]ВЭК 4 цк'!$H$4</f>
        <v>8.3012106760835671</v>
      </c>
      <c r="N688" s="135">
        <f>'[6]ВЭК 4 цк'!$H$4</f>
        <v>8.3012106760835671</v>
      </c>
      <c r="O688" s="135">
        <f>'[6]ВЭК 4 цк'!$H$4</f>
        <v>8.3012106760835671</v>
      </c>
      <c r="P688" s="135">
        <f>'[6]ВЭК 4 цк'!$H$4</f>
        <v>8.3012106760835671</v>
      </c>
      <c r="Q688" s="135">
        <f>'[6]ВЭК 4 цк'!$H$4</f>
        <v>8.3012106760835671</v>
      </c>
      <c r="R688" s="135">
        <f>'[6]ВЭК 4 цк'!$H$4</f>
        <v>8.3012106760835671</v>
      </c>
      <c r="S688" s="135">
        <f>'[6]ВЭК 4 цк'!$H$4</f>
        <v>8.3012106760835671</v>
      </c>
      <c r="T688" s="135">
        <f>'[6]ВЭК 4 цк'!$H$4</f>
        <v>8.3012106760835671</v>
      </c>
      <c r="U688" s="135">
        <f>'[6]ВЭК 4 цк'!$H$4</f>
        <v>8.3012106760835671</v>
      </c>
      <c r="V688" s="135">
        <f>'[6]ВЭК 4 цк'!$H$4</f>
        <v>8.3012106760835671</v>
      </c>
      <c r="W688" s="135">
        <f>'[6]ВЭК 4 цк'!$H$4</f>
        <v>8.3012106760835671</v>
      </c>
      <c r="X688" s="135">
        <f>'[6]ВЭК 4 цк'!$H$4</f>
        <v>8.3012106760835671</v>
      </c>
      <c r="Y688" s="136">
        <f>'[6]ВЭК 4 цк'!$H$4</f>
        <v>8.3012106760835671</v>
      </c>
    </row>
    <row r="689" spans="1:25" ht="20.25" customHeight="1" thickBot="1" x14ac:dyDescent="0.25">
      <c r="A689" s="18">
        <v>8</v>
      </c>
      <c r="B689" s="131">
        <f>B690+B691+B692+B693</f>
        <v>1296.4500681060836</v>
      </c>
      <c r="C689" s="131">
        <f t="shared" ref="C689:Y689" si="131">C690+C691+C692+C693</f>
        <v>1398.4835221260837</v>
      </c>
      <c r="D689" s="131">
        <f t="shared" si="131"/>
        <v>1477.6587524760837</v>
      </c>
      <c r="E689" s="131">
        <f t="shared" si="131"/>
        <v>1494.4421537160836</v>
      </c>
      <c r="F689" s="131">
        <f t="shared" si="131"/>
        <v>1488.6053631960835</v>
      </c>
      <c r="G689" s="131">
        <f t="shared" si="131"/>
        <v>1486.8814996960837</v>
      </c>
      <c r="H689" s="131">
        <f t="shared" si="131"/>
        <v>1466.6831433160837</v>
      </c>
      <c r="I689" s="131">
        <f t="shared" si="131"/>
        <v>1428.6565393660835</v>
      </c>
      <c r="J689" s="131">
        <f t="shared" si="131"/>
        <v>1377.8294351660836</v>
      </c>
      <c r="K689" s="131">
        <f t="shared" si="131"/>
        <v>1331.2012356860837</v>
      </c>
      <c r="L689" s="131">
        <f t="shared" si="131"/>
        <v>1273.6770128260837</v>
      </c>
      <c r="M689" s="131">
        <f t="shared" si="131"/>
        <v>1232.4361008560836</v>
      </c>
      <c r="N689" s="131">
        <f t="shared" si="131"/>
        <v>1224.0231097560836</v>
      </c>
      <c r="O689" s="131">
        <f t="shared" si="131"/>
        <v>1233.2778743760837</v>
      </c>
      <c r="P689" s="131">
        <f t="shared" si="131"/>
        <v>1237.2743832760837</v>
      </c>
      <c r="Q689" s="131">
        <f t="shared" si="131"/>
        <v>1241.3540434660836</v>
      </c>
      <c r="R689" s="131">
        <f t="shared" si="131"/>
        <v>1230.5008724160837</v>
      </c>
      <c r="S689" s="131">
        <f t="shared" si="131"/>
        <v>1207.6863567760836</v>
      </c>
      <c r="T689" s="131">
        <f t="shared" si="131"/>
        <v>1189.9836742660837</v>
      </c>
      <c r="U689" s="131">
        <f t="shared" si="131"/>
        <v>1185.4875142960836</v>
      </c>
      <c r="V689" s="131">
        <f t="shared" si="131"/>
        <v>1206.0015799960836</v>
      </c>
      <c r="W689" s="131">
        <f t="shared" si="131"/>
        <v>1220.0587529760837</v>
      </c>
      <c r="X689" s="131">
        <f t="shared" si="131"/>
        <v>1226.0242478960836</v>
      </c>
      <c r="Y689" s="131">
        <f t="shared" si="131"/>
        <v>1236.5481595760837</v>
      </c>
    </row>
    <row r="690" spans="1:25" ht="51.75" outlineLevel="1" thickBot="1" x14ac:dyDescent="0.25">
      <c r="A690" s="8" t="s">
        <v>89</v>
      </c>
      <c r="B690" s="134">
        <f>'[3]1'!$A$8</f>
        <v>1015.88469743</v>
      </c>
      <c r="C690" s="135">
        <f>'[3]1'!$B$8</f>
        <v>1117.9181514500001</v>
      </c>
      <c r="D690" s="135">
        <f>'[3]1'!$C$8</f>
        <v>1197.0933818000001</v>
      </c>
      <c r="E690" s="135">
        <f>'[3]1'!$D$8</f>
        <v>1213.87678304</v>
      </c>
      <c r="F690" s="135">
        <f>'[3]1'!$E$8</f>
        <v>1208.0399925199999</v>
      </c>
      <c r="G690" s="135">
        <f>'[3]1'!$F$8</f>
        <v>1206.3161290200001</v>
      </c>
      <c r="H690" s="135">
        <f>'[3]1'!$G$8</f>
        <v>1186.1177726400001</v>
      </c>
      <c r="I690" s="135">
        <f>'[3]1'!$H$8</f>
        <v>1148.0911686899999</v>
      </c>
      <c r="J690" s="135">
        <f>'[3]1'!$I$8</f>
        <v>1097.26406449</v>
      </c>
      <c r="K690" s="135">
        <f>'[3]1'!$J$8</f>
        <v>1050.6358650100001</v>
      </c>
      <c r="L690" s="135">
        <f>'[3]1'!$K$8</f>
        <v>993.11164214999997</v>
      </c>
      <c r="M690" s="135">
        <f>'[3]1'!$L$8</f>
        <v>951.87073018000001</v>
      </c>
      <c r="N690" s="135">
        <f>'[3]1'!$M$8</f>
        <v>943.45773908000001</v>
      </c>
      <c r="O690" s="135">
        <f>'[3]1'!$N$8</f>
        <v>952.71250369999996</v>
      </c>
      <c r="P690" s="135">
        <f>'[3]1'!$O$8</f>
        <v>956.70901260000005</v>
      </c>
      <c r="Q690" s="135">
        <f>'[3]1'!$P$8</f>
        <v>960.78867278999996</v>
      </c>
      <c r="R690" s="135">
        <f>'[3]1'!$Q$8</f>
        <v>949.93550173999995</v>
      </c>
      <c r="S690" s="135">
        <f>'[3]1'!$R$8</f>
        <v>927.12098609999998</v>
      </c>
      <c r="T690" s="135">
        <f>'[3]1'!$S$8</f>
        <v>909.41830359000005</v>
      </c>
      <c r="U690" s="135">
        <f>'[3]1'!$T$8</f>
        <v>904.92214362000004</v>
      </c>
      <c r="V690" s="135">
        <f>'[3]1'!$U$8</f>
        <v>925.43620931999999</v>
      </c>
      <c r="W690" s="135">
        <f>'[3]1'!$V$8</f>
        <v>939.49338230000001</v>
      </c>
      <c r="X690" s="135">
        <f>'[3]1'!$W$8</f>
        <v>945.45887721999998</v>
      </c>
      <c r="Y690" s="136">
        <f>'[3]1'!$X$8</f>
        <v>955.98278889999995</v>
      </c>
    </row>
    <row r="691" spans="1:25" ht="15" outlineLevel="1" thickBot="1" x14ac:dyDescent="0.25">
      <c r="A691" s="8" t="s">
        <v>58</v>
      </c>
      <c r="B691" s="134">
        <v>92.649159999999995</v>
      </c>
      <c r="C691" s="135">
        <v>92.649159999999995</v>
      </c>
      <c r="D691" s="135">
        <v>92.649159999999995</v>
      </c>
      <c r="E691" s="135">
        <v>92.649159999999995</v>
      </c>
      <c r="F691" s="135">
        <v>92.649159999999995</v>
      </c>
      <c r="G691" s="135">
        <v>92.649159999999995</v>
      </c>
      <c r="H691" s="135">
        <v>92.649159999999995</v>
      </c>
      <c r="I691" s="135">
        <v>92.649159999999995</v>
      </c>
      <c r="J691" s="135">
        <v>92.649159999999995</v>
      </c>
      <c r="K691" s="135">
        <v>92.649159999999995</v>
      </c>
      <c r="L691" s="135">
        <v>92.649159999999995</v>
      </c>
      <c r="M691" s="135">
        <v>92.649159999999995</v>
      </c>
      <c r="N691" s="135">
        <v>92.649159999999995</v>
      </c>
      <c r="O691" s="135">
        <v>92.649159999999995</v>
      </c>
      <c r="P691" s="135">
        <v>92.649159999999995</v>
      </c>
      <c r="Q691" s="135">
        <v>92.649159999999995</v>
      </c>
      <c r="R691" s="135">
        <v>92.649159999999995</v>
      </c>
      <c r="S691" s="135">
        <v>92.649159999999995</v>
      </c>
      <c r="T691" s="135">
        <v>92.649159999999995</v>
      </c>
      <c r="U691" s="135">
        <v>92.649159999999995</v>
      </c>
      <c r="V691" s="135">
        <v>92.649159999999995</v>
      </c>
      <c r="W691" s="135">
        <v>92.649159999999995</v>
      </c>
      <c r="X691" s="135">
        <v>92.649159999999995</v>
      </c>
      <c r="Y691" s="136">
        <v>92.649159999999995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'[6]ВЭК 4 цк'!$H$4</f>
        <v>8.3012106760835671</v>
      </c>
      <c r="C693" s="135">
        <f>'[6]ВЭК 4 цк'!$H$4</f>
        <v>8.3012106760835671</v>
      </c>
      <c r="D693" s="135">
        <f>'[6]ВЭК 4 цк'!$H$4</f>
        <v>8.3012106760835671</v>
      </c>
      <c r="E693" s="135">
        <f>'[6]ВЭК 4 цк'!$H$4</f>
        <v>8.3012106760835671</v>
      </c>
      <c r="F693" s="135">
        <f>'[6]ВЭК 4 цк'!$H$4</f>
        <v>8.3012106760835671</v>
      </c>
      <c r="G693" s="135">
        <f>'[6]ВЭК 4 цк'!$H$4</f>
        <v>8.3012106760835671</v>
      </c>
      <c r="H693" s="135">
        <f>'[6]ВЭК 4 цк'!$H$4</f>
        <v>8.3012106760835671</v>
      </c>
      <c r="I693" s="135">
        <f>'[6]ВЭК 4 цк'!$H$4</f>
        <v>8.3012106760835671</v>
      </c>
      <c r="J693" s="135">
        <f>'[6]ВЭК 4 цк'!$H$4</f>
        <v>8.3012106760835671</v>
      </c>
      <c r="K693" s="135">
        <f>'[6]ВЭК 4 цк'!$H$4</f>
        <v>8.3012106760835671</v>
      </c>
      <c r="L693" s="135">
        <f>'[6]ВЭК 4 цк'!$H$4</f>
        <v>8.3012106760835671</v>
      </c>
      <c r="M693" s="135">
        <f>'[6]ВЭК 4 цк'!$H$4</f>
        <v>8.3012106760835671</v>
      </c>
      <c r="N693" s="135">
        <f>'[6]ВЭК 4 цк'!$H$4</f>
        <v>8.3012106760835671</v>
      </c>
      <c r="O693" s="135">
        <f>'[6]ВЭК 4 цк'!$H$4</f>
        <v>8.3012106760835671</v>
      </c>
      <c r="P693" s="135">
        <f>'[6]ВЭК 4 цк'!$H$4</f>
        <v>8.3012106760835671</v>
      </c>
      <c r="Q693" s="135">
        <f>'[6]ВЭК 4 цк'!$H$4</f>
        <v>8.3012106760835671</v>
      </c>
      <c r="R693" s="135">
        <f>'[6]ВЭК 4 цк'!$H$4</f>
        <v>8.3012106760835671</v>
      </c>
      <c r="S693" s="135">
        <f>'[6]ВЭК 4 цк'!$H$4</f>
        <v>8.3012106760835671</v>
      </c>
      <c r="T693" s="135">
        <f>'[6]ВЭК 4 цк'!$H$4</f>
        <v>8.3012106760835671</v>
      </c>
      <c r="U693" s="135">
        <f>'[6]ВЭК 4 цк'!$H$4</f>
        <v>8.3012106760835671</v>
      </c>
      <c r="V693" s="135">
        <f>'[6]ВЭК 4 цк'!$H$4</f>
        <v>8.3012106760835671</v>
      </c>
      <c r="W693" s="135">
        <f>'[6]ВЭК 4 цк'!$H$4</f>
        <v>8.3012106760835671</v>
      </c>
      <c r="X693" s="135">
        <f>'[6]ВЭК 4 цк'!$H$4</f>
        <v>8.3012106760835671</v>
      </c>
      <c r="Y693" s="136">
        <f>'[6]ВЭК 4 цк'!$H$4</f>
        <v>8.3012106760835671</v>
      </c>
    </row>
    <row r="694" spans="1:25" ht="20.25" customHeight="1" thickBot="1" x14ac:dyDescent="0.25">
      <c r="A694" s="18">
        <v>9</v>
      </c>
      <c r="B694" s="131">
        <f>B695+B696+B697+B698</f>
        <v>1206.9789626860836</v>
      </c>
      <c r="C694" s="131">
        <f t="shared" ref="C694:Y694" si="132">C695+C696+C697+C698</f>
        <v>1228.6535412260837</v>
      </c>
      <c r="D694" s="131">
        <f t="shared" si="132"/>
        <v>1311.2206139260836</v>
      </c>
      <c r="E694" s="131">
        <f t="shared" si="132"/>
        <v>1326.2357400060837</v>
      </c>
      <c r="F694" s="131">
        <f t="shared" si="132"/>
        <v>1321.9379397960836</v>
      </c>
      <c r="G694" s="131">
        <f t="shared" si="132"/>
        <v>1339.1686306860836</v>
      </c>
      <c r="H694" s="131">
        <f t="shared" si="132"/>
        <v>1381.5910537660836</v>
      </c>
      <c r="I694" s="131">
        <f t="shared" si="132"/>
        <v>1411.9413924160835</v>
      </c>
      <c r="J694" s="131">
        <f t="shared" si="132"/>
        <v>1397.5243131660836</v>
      </c>
      <c r="K694" s="131">
        <f t="shared" si="132"/>
        <v>1389.2239702660836</v>
      </c>
      <c r="L694" s="131">
        <f t="shared" si="132"/>
        <v>1334.9989594260835</v>
      </c>
      <c r="M694" s="131">
        <f t="shared" si="132"/>
        <v>1291.0702443060836</v>
      </c>
      <c r="N694" s="131">
        <f t="shared" si="132"/>
        <v>1291.2232242660837</v>
      </c>
      <c r="O694" s="131">
        <f t="shared" si="132"/>
        <v>1299.7592275860836</v>
      </c>
      <c r="P694" s="131">
        <f t="shared" si="132"/>
        <v>1308.7790850060835</v>
      </c>
      <c r="Q694" s="131">
        <f t="shared" si="132"/>
        <v>1308.2931979460836</v>
      </c>
      <c r="R694" s="131">
        <f t="shared" si="132"/>
        <v>1303.2557625960837</v>
      </c>
      <c r="S694" s="131">
        <f t="shared" si="132"/>
        <v>1302.0281086960836</v>
      </c>
      <c r="T694" s="131">
        <f t="shared" si="132"/>
        <v>1285.5841796060836</v>
      </c>
      <c r="U694" s="131">
        <f t="shared" si="132"/>
        <v>1272.1808312960836</v>
      </c>
      <c r="V694" s="131">
        <f t="shared" si="132"/>
        <v>1261.2094681360836</v>
      </c>
      <c r="W694" s="131">
        <f t="shared" si="132"/>
        <v>1281.6883648660837</v>
      </c>
      <c r="X694" s="131">
        <f t="shared" si="132"/>
        <v>1323.7032655060837</v>
      </c>
      <c r="Y694" s="131">
        <f t="shared" si="132"/>
        <v>1359.2034271660837</v>
      </c>
    </row>
    <row r="695" spans="1:25" ht="51.75" outlineLevel="1" thickBot="1" x14ac:dyDescent="0.25">
      <c r="A695" s="8" t="s">
        <v>89</v>
      </c>
      <c r="B695" s="134">
        <f>'[3]1'!$A$9</f>
        <v>926.41359201</v>
      </c>
      <c r="C695" s="135">
        <f>'[3]1'!$B$9</f>
        <v>948.08817054999997</v>
      </c>
      <c r="D695" s="135">
        <f>'[3]1'!$C$9</f>
        <v>1030.65524325</v>
      </c>
      <c r="E695" s="135">
        <f>'[3]1'!$D$9</f>
        <v>1045.6703693300001</v>
      </c>
      <c r="F695" s="135">
        <f>'[3]1'!$E$9</f>
        <v>1041.37256912</v>
      </c>
      <c r="G695" s="135">
        <f>'[3]1'!$F$9</f>
        <v>1058.60326001</v>
      </c>
      <c r="H695" s="135">
        <f>'[3]1'!$G$9</f>
        <v>1101.02568309</v>
      </c>
      <c r="I695" s="135">
        <f>'[3]1'!$H$9</f>
        <v>1131.3760217399999</v>
      </c>
      <c r="J695" s="135">
        <f>'[3]1'!$I$9</f>
        <v>1116.95894249</v>
      </c>
      <c r="K695" s="135">
        <f>'[3]1'!$J$9</f>
        <v>1108.65859959</v>
      </c>
      <c r="L695" s="135">
        <f>'[3]1'!$K$9</f>
        <v>1054.4335887499999</v>
      </c>
      <c r="M695" s="135">
        <f>'[3]1'!$L$9</f>
        <v>1010.50487363</v>
      </c>
      <c r="N695" s="135">
        <f>'[3]1'!$M$9</f>
        <v>1010.6578535899999</v>
      </c>
      <c r="O695" s="135">
        <f>'[3]1'!$N$9</f>
        <v>1019.19385691</v>
      </c>
      <c r="P695" s="135">
        <f>'[3]1'!$O$9</f>
        <v>1028.2137143299999</v>
      </c>
      <c r="Q695" s="135">
        <f>'[3]1'!$P$9</f>
        <v>1027.72782727</v>
      </c>
      <c r="R695" s="135">
        <f>'[3]1'!$Q$9</f>
        <v>1022.69039192</v>
      </c>
      <c r="S695" s="135">
        <f>'[3]1'!$R$9</f>
        <v>1021.46273802</v>
      </c>
      <c r="T695" s="135">
        <f>'[3]1'!$S$9</f>
        <v>1005.01880893</v>
      </c>
      <c r="U695" s="135">
        <f>'[3]1'!$T$9</f>
        <v>991.61546062000002</v>
      </c>
      <c r="V695" s="135">
        <f>'[3]1'!$U$9</f>
        <v>980.64409746000001</v>
      </c>
      <c r="W695" s="135">
        <f>'[3]1'!$V$9</f>
        <v>1001.12299419</v>
      </c>
      <c r="X695" s="135">
        <f>'[3]1'!$W$9</f>
        <v>1043.1378948300001</v>
      </c>
      <c r="Y695" s="136">
        <f>'[3]1'!$X$9</f>
        <v>1078.6380564900001</v>
      </c>
    </row>
    <row r="696" spans="1:25" ht="15" outlineLevel="1" thickBot="1" x14ac:dyDescent="0.25">
      <c r="A696" s="8" t="s">
        <v>58</v>
      </c>
      <c r="B696" s="134">
        <v>92.649159999999995</v>
      </c>
      <c r="C696" s="135">
        <v>92.649159999999995</v>
      </c>
      <c r="D696" s="135">
        <v>92.649159999999995</v>
      </c>
      <c r="E696" s="135">
        <v>92.649159999999995</v>
      </c>
      <c r="F696" s="135">
        <v>92.649159999999995</v>
      </c>
      <c r="G696" s="135">
        <v>92.649159999999995</v>
      </c>
      <c r="H696" s="135">
        <v>92.649159999999995</v>
      </c>
      <c r="I696" s="135">
        <v>92.649159999999995</v>
      </c>
      <c r="J696" s="135">
        <v>92.649159999999995</v>
      </c>
      <c r="K696" s="135">
        <v>92.649159999999995</v>
      </c>
      <c r="L696" s="135">
        <v>92.649159999999995</v>
      </c>
      <c r="M696" s="135">
        <v>92.649159999999995</v>
      </c>
      <c r="N696" s="135">
        <v>92.649159999999995</v>
      </c>
      <c r="O696" s="135">
        <v>92.649159999999995</v>
      </c>
      <c r="P696" s="135">
        <v>92.649159999999995</v>
      </c>
      <c r="Q696" s="135">
        <v>92.649159999999995</v>
      </c>
      <c r="R696" s="135">
        <v>92.649159999999995</v>
      </c>
      <c r="S696" s="135">
        <v>92.649159999999995</v>
      </c>
      <c r="T696" s="135">
        <v>92.649159999999995</v>
      </c>
      <c r="U696" s="135">
        <v>92.649159999999995</v>
      </c>
      <c r="V696" s="135">
        <v>92.649159999999995</v>
      </c>
      <c r="W696" s="135">
        <v>92.649159999999995</v>
      </c>
      <c r="X696" s="135">
        <v>92.649159999999995</v>
      </c>
      <c r="Y696" s="136">
        <v>92.649159999999995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'[6]ВЭК 4 цк'!$H$4</f>
        <v>8.3012106760835671</v>
      </c>
      <c r="C698" s="135">
        <f>'[6]ВЭК 4 цк'!$H$4</f>
        <v>8.3012106760835671</v>
      </c>
      <c r="D698" s="135">
        <f>'[6]ВЭК 4 цк'!$H$4</f>
        <v>8.3012106760835671</v>
      </c>
      <c r="E698" s="135">
        <f>'[6]ВЭК 4 цк'!$H$4</f>
        <v>8.3012106760835671</v>
      </c>
      <c r="F698" s="135">
        <f>'[6]ВЭК 4 цк'!$H$4</f>
        <v>8.3012106760835671</v>
      </c>
      <c r="G698" s="135">
        <f>'[6]ВЭК 4 цк'!$H$4</f>
        <v>8.3012106760835671</v>
      </c>
      <c r="H698" s="135">
        <f>'[6]ВЭК 4 цк'!$H$4</f>
        <v>8.3012106760835671</v>
      </c>
      <c r="I698" s="135">
        <f>'[6]ВЭК 4 цк'!$H$4</f>
        <v>8.3012106760835671</v>
      </c>
      <c r="J698" s="135">
        <f>'[6]ВЭК 4 цк'!$H$4</f>
        <v>8.3012106760835671</v>
      </c>
      <c r="K698" s="135">
        <f>'[6]ВЭК 4 цк'!$H$4</f>
        <v>8.3012106760835671</v>
      </c>
      <c r="L698" s="135">
        <f>'[6]ВЭК 4 цк'!$H$4</f>
        <v>8.3012106760835671</v>
      </c>
      <c r="M698" s="135">
        <f>'[6]ВЭК 4 цк'!$H$4</f>
        <v>8.3012106760835671</v>
      </c>
      <c r="N698" s="135">
        <f>'[6]ВЭК 4 цк'!$H$4</f>
        <v>8.3012106760835671</v>
      </c>
      <c r="O698" s="135">
        <f>'[6]ВЭК 4 цк'!$H$4</f>
        <v>8.3012106760835671</v>
      </c>
      <c r="P698" s="135">
        <f>'[6]ВЭК 4 цк'!$H$4</f>
        <v>8.3012106760835671</v>
      </c>
      <c r="Q698" s="135">
        <f>'[6]ВЭК 4 цк'!$H$4</f>
        <v>8.3012106760835671</v>
      </c>
      <c r="R698" s="135">
        <f>'[6]ВЭК 4 цк'!$H$4</f>
        <v>8.3012106760835671</v>
      </c>
      <c r="S698" s="135">
        <f>'[6]ВЭК 4 цк'!$H$4</f>
        <v>8.3012106760835671</v>
      </c>
      <c r="T698" s="135">
        <f>'[6]ВЭК 4 цк'!$H$4</f>
        <v>8.3012106760835671</v>
      </c>
      <c r="U698" s="135">
        <f>'[6]ВЭК 4 цк'!$H$4</f>
        <v>8.3012106760835671</v>
      </c>
      <c r="V698" s="135">
        <f>'[6]ВЭК 4 цк'!$H$4</f>
        <v>8.3012106760835671</v>
      </c>
      <c r="W698" s="135">
        <f>'[6]ВЭК 4 цк'!$H$4</f>
        <v>8.3012106760835671</v>
      </c>
      <c r="X698" s="135">
        <f>'[6]ВЭК 4 цк'!$H$4</f>
        <v>8.3012106760835671</v>
      </c>
      <c r="Y698" s="136">
        <f>'[6]ВЭК 4 цк'!$H$4</f>
        <v>8.3012106760835671</v>
      </c>
    </row>
    <row r="699" spans="1:25" ht="20.25" customHeight="1" thickBot="1" x14ac:dyDescent="0.25">
      <c r="A699" s="18">
        <v>10</v>
      </c>
      <c r="B699" s="131">
        <f>B700+B701+B702+B703</f>
        <v>1250.5722408260838</v>
      </c>
      <c r="C699" s="131">
        <f t="shared" ref="C699:Y699" si="133">C700+C701+C702+C703</f>
        <v>1365.3446736560836</v>
      </c>
      <c r="D699" s="131">
        <f t="shared" si="133"/>
        <v>1408.9290814960837</v>
      </c>
      <c r="E699" s="131">
        <f t="shared" si="133"/>
        <v>1422.9164750260836</v>
      </c>
      <c r="F699" s="131">
        <f t="shared" si="133"/>
        <v>1425.7662279660835</v>
      </c>
      <c r="G699" s="131">
        <f t="shared" si="133"/>
        <v>1426.4498960160836</v>
      </c>
      <c r="H699" s="131">
        <f t="shared" si="133"/>
        <v>1394.0143853860836</v>
      </c>
      <c r="I699" s="131">
        <f t="shared" si="133"/>
        <v>1337.1076366060836</v>
      </c>
      <c r="J699" s="131">
        <f t="shared" si="133"/>
        <v>1319.1061611760836</v>
      </c>
      <c r="K699" s="131">
        <f t="shared" si="133"/>
        <v>1321.7191838760837</v>
      </c>
      <c r="L699" s="131">
        <f t="shared" si="133"/>
        <v>1285.9365342560836</v>
      </c>
      <c r="M699" s="131">
        <f t="shared" si="133"/>
        <v>1238.9529220360837</v>
      </c>
      <c r="N699" s="131">
        <f t="shared" si="133"/>
        <v>1232.1589878260836</v>
      </c>
      <c r="O699" s="131">
        <f t="shared" si="133"/>
        <v>1239.0935248560836</v>
      </c>
      <c r="P699" s="131">
        <f t="shared" si="133"/>
        <v>1238.4704283660838</v>
      </c>
      <c r="Q699" s="131">
        <f t="shared" si="133"/>
        <v>1238.1455644360838</v>
      </c>
      <c r="R699" s="131">
        <f t="shared" si="133"/>
        <v>1224.4308364960837</v>
      </c>
      <c r="S699" s="131">
        <f t="shared" si="133"/>
        <v>1209.4081778760838</v>
      </c>
      <c r="T699" s="131">
        <f t="shared" si="133"/>
        <v>1233.0734802960837</v>
      </c>
      <c r="U699" s="131">
        <f t="shared" si="133"/>
        <v>1241.7181602360836</v>
      </c>
      <c r="V699" s="131">
        <f t="shared" si="133"/>
        <v>1232.0401053860837</v>
      </c>
      <c r="W699" s="131">
        <f t="shared" si="133"/>
        <v>1219.4639461560837</v>
      </c>
      <c r="X699" s="131">
        <f t="shared" si="133"/>
        <v>1220.5740181360836</v>
      </c>
      <c r="Y699" s="131">
        <f t="shared" si="133"/>
        <v>1323.2836563660835</v>
      </c>
    </row>
    <row r="700" spans="1:25" ht="51.75" outlineLevel="1" thickBot="1" x14ac:dyDescent="0.25">
      <c r="A700" s="8" t="s">
        <v>89</v>
      </c>
      <c r="B700" s="134">
        <f>'[3]1'!$A$10</f>
        <v>970.00687015000005</v>
      </c>
      <c r="C700" s="135">
        <f>'[3]1'!$B$10</f>
        <v>1084.77930298</v>
      </c>
      <c r="D700" s="135">
        <f>'[3]1'!$C$10</f>
        <v>1128.3637108200001</v>
      </c>
      <c r="E700" s="135">
        <f>'[3]1'!$D$10</f>
        <v>1142.35110435</v>
      </c>
      <c r="F700" s="135">
        <f>'[3]1'!$E$10</f>
        <v>1145.2008572899999</v>
      </c>
      <c r="G700" s="135">
        <f>'[3]1'!$F$10</f>
        <v>1145.88452534</v>
      </c>
      <c r="H700" s="135">
        <f>'[3]1'!$G$10</f>
        <v>1113.44901471</v>
      </c>
      <c r="I700" s="135">
        <f>'[3]1'!$H$10</f>
        <v>1056.54226593</v>
      </c>
      <c r="J700" s="135">
        <f>'[3]1'!$I$10</f>
        <v>1038.5407905</v>
      </c>
      <c r="K700" s="135">
        <f>'[3]1'!$J$10</f>
        <v>1041.1538132000001</v>
      </c>
      <c r="L700" s="135">
        <f>'[3]1'!$K$10</f>
        <v>1005.37116358</v>
      </c>
      <c r="M700" s="135">
        <f>'[3]1'!$L$10</f>
        <v>958.38755135999997</v>
      </c>
      <c r="N700" s="135">
        <f>'[3]1'!$M$10</f>
        <v>951.59361715</v>
      </c>
      <c r="O700" s="135">
        <f>'[3]1'!$N$10</f>
        <v>958.52815418</v>
      </c>
      <c r="P700" s="135">
        <f>'[3]1'!$O$10</f>
        <v>957.90505769000004</v>
      </c>
      <c r="Q700" s="135">
        <f>'[3]1'!$P$10</f>
        <v>957.58019376000004</v>
      </c>
      <c r="R700" s="135">
        <f>'[3]1'!$Q$10</f>
        <v>943.86546582000005</v>
      </c>
      <c r="S700" s="135">
        <f>'[3]1'!$R$10</f>
        <v>928.84280720000004</v>
      </c>
      <c r="T700" s="135">
        <f>'[3]1'!$S$10</f>
        <v>952.50810962000003</v>
      </c>
      <c r="U700" s="135">
        <f>'[3]1'!$T$10</f>
        <v>961.15278955999997</v>
      </c>
      <c r="V700" s="135">
        <f>'[3]1'!$U$10</f>
        <v>951.47473471000001</v>
      </c>
      <c r="W700" s="135">
        <f>'[3]1'!$V$10</f>
        <v>938.89857547999998</v>
      </c>
      <c r="X700" s="135">
        <f>'[3]1'!$W$10</f>
        <v>940.00864746000002</v>
      </c>
      <c r="Y700" s="136">
        <f>'[3]1'!$X$10</f>
        <v>1042.7182856899999</v>
      </c>
    </row>
    <row r="701" spans="1:25" ht="15" outlineLevel="1" thickBot="1" x14ac:dyDescent="0.25">
      <c r="A701" s="8" t="s">
        <v>58</v>
      </c>
      <c r="B701" s="134">
        <v>92.649159999999995</v>
      </c>
      <c r="C701" s="135">
        <v>92.649159999999995</v>
      </c>
      <c r="D701" s="135">
        <v>92.649159999999995</v>
      </c>
      <c r="E701" s="135">
        <v>92.649159999999995</v>
      </c>
      <c r="F701" s="135">
        <v>92.649159999999995</v>
      </c>
      <c r="G701" s="135">
        <v>92.649159999999995</v>
      </c>
      <c r="H701" s="135">
        <v>92.649159999999995</v>
      </c>
      <c r="I701" s="135">
        <v>92.649159999999995</v>
      </c>
      <c r="J701" s="135">
        <v>92.649159999999995</v>
      </c>
      <c r="K701" s="135">
        <v>92.649159999999995</v>
      </c>
      <c r="L701" s="135">
        <v>92.649159999999995</v>
      </c>
      <c r="M701" s="135">
        <v>92.649159999999995</v>
      </c>
      <c r="N701" s="135">
        <v>92.649159999999995</v>
      </c>
      <c r="O701" s="135">
        <v>92.649159999999995</v>
      </c>
      <c r="P701" s="135">
        <v>92.649159999999995</v>
      </c>
      <c r="Q701" s="135">
        <v>92.649159999999995</v>
      </c>
      <c r="R701" s="135">
        <v>92.649159999999995</v>
      </c>
      <c r="S701" s="135">
        <v>92.649159999999995</v>
      </c>
      <c r="T701" s="135">
        <v>92.649159999999995</v>
      </c>
      <c r="U701" s="135">
        <v>92.649159999999995</v>
      </c>
      <c r="V701" s="135">
        <v>92.649159999999995</v>
      </c>
      <c r="W701" s="135">
        <v>92.649159999999995</v>
      </c>
      <c r="X701" s="135">
        <v>92.649159999999995</v>
      </c>
      <c r="Y701" s="136">
        <v>92.649159999999995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'[6]ВЭК 4 цк'!$H$4</f>
        <v>8.3012106760835671</v>
      </c>
      <c r="C703" s="135">
        <f>'[6]ВЭК 4 цк'!$H$4</f>
        <v>8.3012106760835671</v>
      </c>
      <c r="D703" s="135">
        <f>'[6]ВЭК 4 цк'!$H$4</f>
        <v>8.3012106760835671</v>
      </c>
      <c r="E703" s="135">
        <f>'[6]ВЭК 4 цк'!$H$4</f>
        <v>8.3012106760835671</v>
      </c>
      <c r="F703" s="135">
        <f>'[6]ВЭК 4 цк'!$H$4</f>
        <v>8.3012106760835671</v>
      </c>
      <c r="G703" s="135">
        <f>'[6]ВЭК 4 цк'!$H$4</f>
        <v>8.3012106760835671</v>
      </c>
      <c r="H703" s="135">
        <f>'[6]ВЭК 4 цк'!$H$4</f>
        <v>8.3012106760835671</v>
      </c>
      <c r="I703" s="135">
        <f>'[6]ВЭК 4 цк'!$H$4</f>
        <v>8.3012106760835671</v>
      </c>
      <c r="J703" s="135">
        <f>'[6]ВЭК 4 цк'!$H$4</f>
        <v>8.3012106760835671</v>
      </c>
      <c r="K703" s="135">
        <f>'[6]ВЭК 4 цк'!$H$4</f>
        <v>8.3012106760835671</v>
      </c>
      <c r="L703" s="135">
        <f>'[6]ВЭК 4 цк'!$H$4</f>
        <v>8.3012106760835671</v>
      </c>
      <c r="M703" s="135">
        <f>'[6]ВЭК 4 цк'!$H$4</f>
        <v>8.3012106760835671</v>
      </c>
      <c r="N703" s="135">
        <f>'[6]ВЭК 4 цк'!$H$4</f>
        <v>8.3012106760835671</v>
      </c>
      <c r="O703" s="135">
        <f>'[6]ВЭК 4 цк'!$H$4</f>
        <v>8.3012106760835671</v>
      </c>
      <c r="P703" s="135">
        <f>'[6]ВЭК 4 цк'!$H$4</f>
        <v>8.3012106760835671</v>
      </c>
      <c r="Q703" s="135">
        <f>'[6]ВЭК 4 цк'!$H$4</f>
        <v>8.3012106760835671</v>
      </c>
      <c r="R703" s="135">
        <f>'[6]ВЭК 4 цк'!$H$4</f>
        <v>8.3012106760835671</v>
      </c>
      <c r="S703" s="135">
        <f>'[6]ВЭК 4 цк'!$H$4</f>
        <v>8.3012106760835671</v>
      </c>
      <c r="T703" s="135">
        <f>'[6]ВЭК 4 цк'!$H$4</f>
        <v>8.3012106760835671</v>
      </c>
      <c r="U703" s="135">
        <f>'[6]ВЭК 4 цк'!$H$4</f>
        <v>8.3012106760835671</v>
      </c>
      <c r="V703" s="135">
        <f>'[6]ВЭК 4 цк'!$H$4</f>
        <v>8.3012106760835671</v>
      </c>
      <c r="W703" s="135">
        <f>'[6]ВЭК 4 цк'!$H$4</f>
        <v>8.3012106760835671</v>
      </c>
      <c r="X703" s="135">
        <f>'[6]ВЭК 4 цк'!$H$4</f>
        <v>8.3012106760835671</v>
      </c>
      <c r="Y703" s="136">
        <f>'[6]ВЭК 4 цк'!$H$4</f>
        <v>8.3012106760835671</v>
      </c>
    </row>
    <row r="704" spans="1:25" ht="20.25" customHeight="1" thickBot="1" x14ac:dyDescent="0.25">
      <c r="A704" s="18">
        <v>11</v>
      </c>
      <c r="B704" s="131">
        <f>B705+B706+B707+B708</f>
        <v>1317.0016312060836</v>
      </c>
      <c r="C704" s="131">
        <f t="shared" ref="C704:Y704" si="134">C705+C706+C707+C708</f>
        <v>1384.4441607660835</v>
      </c>
      <c r="D704" s="131">
        <f t="shared" si="134"/>
        <v>1460.8271874960835</v>
      </c>
      <c r="E704" s="131">
        <f t="shared" si="134"/>
        <v>1482.9870019860837</v>
      </c>
      <c r="F704" s="131">
        <f t="shared" si="134"/>
        <v>1487.8373744660837</v>
      </c>
      <c r="G704" s="131">
        <f t="shared" si="134"/>
        <v>1467.2955970460837</v>
      </c>
      <c r="H704" s="131">
        <f t="shared" si="134"/>
        <v>1417.3104953360837</v>
      </c>
      <c r="I704" s="131">
        <f t="shared" si="134"/>
        <v>1369.8570050560836</v>
      </c>
      <c r="J704" s="131">
        <f t="shared" si="134"/>
        <v>1345.0569495160837</v>
      </c>
      <c r="K704" s="131">
        <f t="shared" si="134"/>
        <v>1331.1692695060835</v>
      </c>
      <c r="L704" s="131">
        <f t="shared" si="134"/>
        <v>1301.1608968660837</v>
      </c>
      <c r="M704" s="131">
        <f t="shared" si="134"/>
        <v>1268.0221118160837</v>
      </c>
      <c r="N704" s="131">
        <f t="shared" si="134"/>
        <v>1249.1389163660835</v>
      </c>
      <c r="O704" s="131">
        <f t="shared" si="134"/>
        <v>1255.0947025260837</v>
      </c>
      <c r="P704" s="131">
        <f t="shared" si="134"/>
        <v>1261.0838407760837</v>
      </c>
      <c r="Q704" s="131">
        <f t="shared" si="134"/>
        <v>1261.8084865360836</v>
      </c>
      <c r="R704" s="131">
        <f t="shared" si="134"/>
        <v>1255.5002242260837</v>
      </c>
      <c r="S704" s="131">
        <f t="shared" si="134"/>
        <v>1252.5730306360836</v>
      </c>
      <c r="T704" s="131">
        <f t="shared" si="134"/>
        <v>1277.6449387660837</v>
      </c>
      <c r="U704" s="131">
        <f t="shared" si="134"/>
        <v>1271.5234483960837</v>
      </c>
      <c r="V704" s="131">
        <f t="shared" si="134"/>
        <v>1257.4821264560837</v>
      </c>
      <c r="W704" s="131">
        <f t="shared" si="134"/>
        <v>1249.7377160760836</v>
      </c>
      <c r="X704" s="131">
        <f t="shared" si="134"/>
        <v>1251.4957028860836</v>
      </c>
      <c r="Y704" s="131">
        <f t="shared" si="134"/>
        <v>1274.8658565560836</v>
      </c>
    </row>
    <row r="705" spans="1:25" ht="51.75" outlineLevel="1" thickBot="1" x14ac:dyDescent="0.25">
      <c r="A705" s="8" t="s">
        <v>89</v>
      </c>
      <c r="B705" s="134">
        <f>'[3]1'!$A$11</f>
        <v>1036.43626053</v>
      </c>
      <c r="C705" s="135">
        <f>'[3]1'!$B$11</f>
        <v>1103.8787900899999</v>
      </c>
      <c r="D705" s="135">
        <f>'[3]1'!$C$11</f>
        <v>1180.2618168199999</v>
      </c>
      <c r="E705" s="135">
        <f>'[3]1'!$D$11</f>
        <v>1202.4216313100001</v>
      </c>
      <c r="F705" s="135">
        <f>'[3]1'!$E$11</f>
        <v>1207.2720037900001</v>
      </c>
      <c r="G705" s="135">
        <f>'[3]1'!$F$11</f>
        <v>1186.7302263700001</v>
      </c>
      <c r="H705" s="135">
        <f>'[3]1'!$G$11</f>
        <v>1136.7451246600001</v>
      </c>
      <c r="I705" s="135">
        <f>'[3]1'!$H$11</f>
        <v>1089.29163438</v>
      </c>
      <c r="J705" s="135">
        <f>'[3]1'!$I$11</f>
        <v>1064.4915788400001</v>
      </c>
      <c r="K705" s="135">
        <f>'[3]1'!$J$11</f>
        <v>1050.6038988299999</v>
      </c>
      <c r="L705" s="135">
        <f>'[3]1'!$K$11</f>
        <v>1020.59552619</v>
      </c>
      <c r="M705" s="135">
        <f>'[3]1'!$L$11</f>
        <v>987.45674113999996</v>
      </c>
      <c r="N705" s="135">
        <f>'[3]1'!$M$11</f>
        <v>968.57354568999995</v>
      </c>
      <c r="O705" s="135">
        <f>'[3]1'!$N$11</f>
        <v>974.52933184999995</v>
      </c>
      <c r="P705" s="135">
        <f>'[3]1'!$O$11</f>
        <v>980.51847009999994</v>
      </c>
      <c r="Q705" s="135">
        <f>'[3]1'!$P$11</f>
        <v>981.24311585999999</v>
      </c>
      <c r="R705" s="135">
        <f>'[3]1'!$Q$11</f>
        <v>974.93485354999996</v>
      </c>
      <c r="S705" s="135">
        <f>'[3]1'!$R$11</f>
        <v>972.00765995999996</v>
      </c>
      <c r="T705" s="135">
        <f>'[3]1'!$S$11</f>
        <v>997.07956808999995</v>
      </c>
      <c r="U705" s="135">
        <f>'[3]1'!$T$11</f>
        <v>990.95807772000001</v>
      </c>
      <c r="V705" s="135">
        <f>'[3]1'!$U$11</f>
        <v>976.91675578000002</v>
      </c>
      <c r="W705" s="135">
        <f>'[3]1'!$V$11</f>
        <v>969.17234540000004</v>
      </c>
      <c r="X705" s="135">
        <f>'[3]1'!$W$11</f>
        <v>970.93033220999996</v>
      </c>
      <c r="Y705" s="136">
        <f>'[3]1'!$X$11</f>
        <v>994.30048588</v>
      </c>
    </row>
    <row r="706" spans="1:25" ht="15" outlineLevel="1" thickBot="1" x14ac:dyDescent="0.25">
      <c r="A706" s="8" t="s">
        <v>58</v>
      </c>
      <c r="B706" s="134">
        <v>92.649159999999995</v>
      </c>
      <c r="C706" s="135">
        <v>92.649159999999995</v>
      </c>
      <c r="D706" s="135">
        <v>92.649159999999995</v>
      </c>
      <c r="E706" s="135">
        <v>92.649159999999995</v>
      </c>
      <c r="F706" s="135">
        <v>92.649159999999995</v>
      </c>
      <c r="G706" s="135">
        <v>92.649159999999995</v>
      </c>
      <c r="H706" s="135">
        <v>92.649159999999995</v>
      </c>
      <c r="I706" s="135">
        <v>92.649159999999995</v>
      </c>
      <c r="J706" s="135">
        <v>92.649159999999995</v>
      </c>
      <c r="K706" s="135">
        <v>92.649159999999995</v>
      </c>
      <c r="L706" s="135">
        <v>92.649159999999995</v>
      </c>
      <c r="M706" s="135">
        <v>92.649159999999995</v>
      </c>
      <c r="N706" s="135">
        <v>92.649159999999995</v>
      </c>
      <c r="O706" s="135">
        <v>92.649159999999995</v>
      </c>
      <c r="P706" s="135">
        <v>92.649159999999995</v>
      </c>
      <c r="Q706" s="135">
        <v>92.649159999999995</v>
      </c>
      <c r="R706" s="135">
        <v>92.649159999999995</v>
      </c>
      <c r="S706" s="135">
        <v>92.649159999999995</v>
      </c>
      <c r="T706" s="135">
        <v>92.649159999999995</v>
      </c>
      <c r="U706" s="135">
        <v>92.649159999999995</v>
      </c>
      <c r="V706" s="135">
        <v>92.649159999999995</v>
      </c>
      <c r="W706" s="135">
        <v>92.649159999999995</v>
      </c>
      <c r="X706" s="135">
        <v>92.649159999999995</v>
      </c>
      <c r="Y706" s="136">
        <v>92.649159999999995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'[6]ВЭК 4 цк'!$H$4</f>
        <v>8.3012106760835671</v>
      </c>
      <c r="C708" s="135">
        <f>'[6]ВЭК 4 цк'!$H$4</f>
        <v>8.3012106760835671</v>
      </c>
      <c r="D708" s="135">
        <f>'[6]ВЭК 4 цк'!$H$4</f>
        <v>8.3012106760835671</v>
      </c>
      <c r="E708" s="135">
        <f>'[6]ВЭК 4 цк'!$H$4</f>
        <v>8.3012106760835671</v>
      </c>
      <c r="F708" s="135">
        <f>'[6]ВЭК 4 цк'!$H$4</f>
        <v>8.3012106760835671</v>
      </c>
      <c r="G708" s="135">
        <f>'[6]ВЭК 4 цк'!$H$4</f>
        <v>8.3012106760835671</v>
      </c>
      <c r="H708" s="135">
        <f>'[6]ВЭК 4 цк'!$H$4</f>
        <v>8.3012106760835671</v>
      </c>
      <c r="I708" s="135">
        <f>'[6]ВЭК 4 цк'!$H$4</f>
        <v>8.3012106760835671</v>
      </c>
      <c r="J708" s="135">
        <f>'[6]ВЭК 4 цк'!$H$4</f>
        <v>8.3012106760835671</v>
      </c>
      <c r="K708" s="135">
        <f>'[6]ВЭК 4 цк'!$H$4</f>
        <v>8.3012106760835671</v>
      </c>
      <c r="L708" s="135">
        <f>'[6]ВЭК 4 цк'!$H$4</f>
        <v>8.3012106760835671</v>
      </c>
      <c r="M708" s="135">
        <f>'[6]ВЭК 4 цк'!$H$4</f>
        <v>8.3012106760835671</v>
      </c>
      <c r="N708" s="135">
        <f>'[6]ВЭК 4 цк'!$H$4</f>
        <v>8.3012106760835671</v>
      </c>
      <c r="O708" s="135">
        <f>'[6]ВЭК 4 цк'!$H$4</f>
        <v>8.3012106760835671</v>
      </c>
      <c r="P708" s="135">
        <f>'[6]ВЭК 4 цк'!$H$4</f>
        <v>8.3012106760835671</v>
      </c>
      <c r="Q708" s="135">
        <f>'[6]ВЭК 4 цк'!$H$4</f>
        <v>8.3012106760835671</v>
      </c>
      <c r="R708" s="135">
        <f>'[6]ВЭК 4 цк'!$H$4</f>
        <v>8.3012106760835671</v>
      </c>
      <c r="S708" s="135">
        <f>'[6]ВЭК 4 цк'!$H$4</f>
        <v>8.3012106760835671</v>
      </c>
      <c r="T708" s="135">
        <f>'[6]ВЭК 4 цк'!$H$4</f>
        <v>8.3012106760835671</v>
      </c>
      <c r="U708" s="135">
        <f>'[6]ВЭК 4 цк'!$H$4</f>
        <v>8.3012106760835671</v>
      </c>
      <c r="V708" s="135">
        <f>'[6]ВЭК 4 цк'!$H$4</f>
        <v>8.3012106760835671</v>
      </c>
      <c r="W708" s="135">
        <f>'[6]ВЭК 4 цк'!$H$4</f>
        <v>8.3012106760835671</v>
      </c>
      <c r="X708" s="135">
        <f>'[6]ВЭК 4 цк'!$H$4</f>
        <v>8.3012106760835671</v>
      </c>
      <c r="Y708" s="136">
        <f>'[6]ВЭК 4 цк'!$H$4</f>
        <v>8.3012106760835671</v>
      </c>
    </row>
    <row r="709" spans="1:25" ht="20.25" customHeight="1" thickBot="1" x14ac:dyDescent="0.25">
      <c r="A709" s="18">
        <v>12</v>
      </c>
      <c r="B709" s="131">
        <f>B710+B711+B712+B713</f>
        <v>1272.0935658160836</v>
      </c>
      <c r="C709" s="131">
        <f t="shared" ref="C709:Y709" si="135">C710+C711+C712+C713</f>
        <v>1370.8256803760837</v>
      </c>
      <c r="D709" s="131">
        <f t="shared" si="135"/>
        <v>1423.1006389460836</v>
      </c>
      <c r="E709" s="131">
        <f t="shared" si="135"/>
        <v>1441.0349349460837</v>
      </c>
      <c r="F709" s="131">
        <f t="shared" si="135"/>
        <v>1444.2986143860835</v>
      </c>
      <c r="G709" s="131">
        <f t="shared" si="135"/>
        <v>1438.1111983160836</v>
      </c>
      <c r="H709" s="131">
        <f t="shared" si="135"/>
        <v>1406.0250778960835</v>
      </c>
      <c r="I709" s="131">
        <f t="shared" si="135"/>
        <v>1362.7400170960836</v>
      </c>
      <c r="J709" s="131">
        <f t="shared" si="135"/>
        <v>1363.3000109960835</v>
      </c>
      <c r="K709" s="131">
        <f t="shared" si="135"/>
        <v>1353.3049388960835</v>
      </c>
      <c r="L709" s="131">
        <f t="shared" si="135"/>
        <v>1305.4697954660835</v>
      </c>
      <c r="M709" s="131">
        <f t="shared" si="135"/>
        <v>1266.0980541860836</v>
      </c>
      <c r="N709" s="131">
        <f t="shared" si="135"/>
        <v>1269.8594395860837</v>
      </c>
      <c r="O709" s="131">
        <f t="shared" si="135"/>
        <v>1267.5267887960836</v>
      </c>
      <c r="P709" s="131">
        <f t="shared" si="135"/>
        <v>1262.5937545760837</v>
      </c>
      <c r="Q709" s="131">
        <f t="shared" si="135"/>
        <v>1259.5652802360837</v>
      </c>
      <c r="R709" s="131">
        <f t="shared" si="135"/>
        <v>1262.8164299360838</v>
      </c>
      <c r="S709" s="131">
        <f t="shared" si="135"/>
        <v>1261.3592635560838</v>
      </c>
      <c r="T709" s="131">
        <f t="shared" si="135"/>
        <v>1288.0375665060837</v>
      </c>
      <c r="U709" s="131">
        <f t="shared" si="135"/>
        <v>1281.5186015760837</v>
      </c>
      <c r="V709" s="131">
        <f t="shared" si="135"/>
        <v>1255.9343622460838</v>
      </c>
      <c r="W709" s="131">
        <f t="shared" si="135"/>
        <v>1257.3100391160838</v>
      </c>
      <c r="X709" s="131">
        <f t="shared" si="135"/>
        <v>1359.9586271060837</v>
      </c>
      <c r="Y709" s="131">
        <f t="shared" si="135"/>
        <v>1320.6042750460836</v>
      </c>
    </row>
    <row r="710" spans="1:25" ht="51.75" outlineLevel="1" thickBot="1" x14ac:dyDescent="0.25">
      <c r="A710" s="8" t="s">
        <v>89</v>
      </c>
      <c r="B710" s="134">
        <f>'[3]1'!$A$12</f>
        <v>991.52819513999998</v>
      </c>
      <c r="C710" s="135">
        <f>'[3]1'!$B$12</f>
        <v>1090.2603097000001</v>
      </c>
      <c r="D710" s="135">
        <f>'[3]1'!$C$12</f>
        <v>1142.53526827</v>
      </c>
      <c r="E710" s="135">
        <f>'[3]1'!$D$12</f>
        <v>1160.4695642700001</v>
      </c>
      <c r="F710" s="135">
        <f>'[3]1'!$E$12</f>
        <v>1163.7332437099999</v>
      </c>
      <c r="G710" s="135">
        <f>'[3]1'!$F$12</f>
        <v>1157.54582764</v>
      </c>
      <c r="H710" s="135">
        <f>'[3]1'!$G$12</f>
        <v>1125.4597072199999</v>
      </c>
      <c r="I710" s="135">
        <f>'[3]1'!$H$12</f>
        <v>1082.17464642</v>
      </c>
      <c r="J710" s="135">
        <f>'[3]1'!$I$12</f>
        <v>1082.7346403199999</v>
      </c>
      <c r="K710" s="135">
        <f>'[3]1'!$J$12</f>
        <v>1072.7395682199999</v>
      </c>
      <c r="L710" s="135">
        <f>'[3]1'!$K$12</f>
        <v>1024.9044247899999</v>
      </c>
      <c r="M710" s="135">
        <f>'[3]1'!$L$12</f>
        <v>985.53268350999997</v>
      </c>
      <c r="N710" s="135">
        <f>'[3]1'!$M$12</f>
        <v>989.29406890999996</v>
      </c>
      <c r="O710" s="135">
        <f>'[3]1'!$N$12</f>
        <v>986.96141811999996</v>
      </c>
      <c r="P710" s="135">
        <f>'[3]1'!$O$12</f>
        <v>982.02838389999999</v>
      </c>
      <c r="Q710" s="135">
        <f>'[3]1'!$P$12</f>
        <v>978.99990955999999</v>
      </c>
      <c r="R710" s="135">
        <f>'[3]1'!$Q$12</f>
        <v>982.25105926000003</v>
      </c>
      <c r="S710" s="135">
        <f>'[3]1'!$R$12</f>
        <v>980.79389288000004</v>
      </c>
      <c r="T710" s="135">
        <f>'[3]1'!$S$12</f>
        <v>1007.47219583</v>
      </c>
      <c r="U710" s="135">
        <f>'[3]1'!$T$12</f>
        <v>1000.9532309</v>
      </c>
      <c r="V710" s="135">
        <f>'[3]1'!$U$12</f>
        <v>975.36899157000005</v>
      </c>
      <c r="W710" s="135">
        <f>'[3]1'!$V$12</f>
        <v>976.74466844000005</v>
      </c>
      <c r="X710" s="135">
        <f>'[3]1'!$W$12</f>
        <v>1079.3932564300001</v>
      </c>
      <c r="Y710" s="136">
        <f>'[3]1'!$X$12</f>
        <v>1040.03890437</v>
      </c>
    </row>
    <row r="711" spans="1:25" ht="15" outlineLevel="1" thickBot="1" x14ac:dyDescent="0.25">
      <c r="A711" s="8" t="s">
        <v>58</v>
      </c>
      <c r="B711" s="134">
        <v>92.649159999999995</v>
      </c>
      <c r="C711" s="135">
        <v>92.649159999999995</v>
      </c>
      <c r="D711" s="135">
        <v>92.649159999999995</v>
      </c>
      <c r="E711" s="135">
        <v>92.649159999999995</v>
      </c>
      <c r="F711" s="135">
        <v>92.649159999999995</v>
      </c>
      <c r="G711" s="135">
        <v>92.649159999999995</v>
      </c>
      <c r="H711" s="135">
        <v>92.649159999999995</v>
      </c>
      <c r="I711" s="135">
        <v>92.649159999999995</v>
      </c>
      <c r="J711" s="135">
        <v>92.649159999999995</v>
      </c>
      <c r="K711" s="135">
        <v>92.649159999999995</v>
      </c>
      <c r="L711" s="135">
        <v>92.649159999999995</v>
      </c>
      <c r="M711" s="135">
        <v>92.649159999999995</v>
      </c>
      <c r="N711" s="135">
        <v>92.649159999999995</v>
      </c>
      <c r="O711" s="135">
        <v>92.649159999999995</v>
      </c>
      <c r="P711" s="135">
        <v>92.649159999999995</v>
      </c>
      <c r="Q711" s="135">
        <v>92.649159999999995</v>
      </c>
      <c r="R711" s="135">
        <v>92.649159999999995</v>
      </c>
      <c r="S711" s="135">
        <v>92.649159999999995</v>
      </c>
      <c r="T711" s="135">
        <v>92.649159999999995</v>
      </c>
      <c r="U711" s="135">
        <v>92.649159999999995</v>
      </c>
      <c r="V711" s="135">
        <v>92.649159999999995</v>
      </c>
      <c r="W711" s="135">
        <v>92.649159999999995</v>
      </c>
      <c r="X711" s="135">
        <v>92.649159999999995</v>
      </c>
      <c r="Y711" s="136">
        <v>92.649159999999995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'[6]ВЭК 4 цк'!$H$4</f>
        <v>8.3012106760835671</v>
      </c>
      <c r="C713" s="135">
        <f>'[6]ВЭК 4 цк'!$H$4</f>
        <v>8.3012106760835671</v>
      </c>
      <c r="D713" s="135">
        <f>'[6]ВЭК 4 цк'!$H$4</f>
        <v>8.3012106760835671</v>
      </c>
      <c r="E713" s="135">
        <f>'[6]ВЭК 4 цк'!$H$4</f>
        <v>8.3012106760835671</v>
      </c>
      <c r="F713" s="135">
        <f>'[6]ВЭК 4 цк'!$H$4</f>
        <v>8.3012106760835671</v>
      </c>
      <c r="G713" s="135">
        <f>'[6]ВЭК 4 цк'!$H$4</f>
        <v>8.3012106760835671</v>
      </c>
      <c r="H713" s="135">
        <f>'[6]ВЭК 4 цк'!$H$4</f>
        <v>8.3012106760835671</v>
      </c>
      <c r="I713" s="135">
        <f>'[6]ВЭК 4 цк'!$H$4</f>
        <v>8.3012106760835671</v>
      </c>
      <c r="J713" s="135">
        <f>'[6]ВЭК 4 цк'!$H$4</f>
        <v>8.3012106760835671</v>
      </c>
      <c r="K713" s="135">
        <f>'[6]ВЭК 4 цк'!$H$4</f>
        <v>8.3012106760835671</v>
      </c>
      <c r="L713" s="135">
        <f>'[6]ВЭК 4 цк'!$H$4</f>
        <v>8.3012106760835671</v>
      </c>
      <c r="M713" s="135">
        <f>'[6]ВЭК 4 цк'!$H$4</f>
        <v>8.3012106760835671</v>
      </c>
      <c r="N713" s="135">
        <f>'[6]ВЭК 4 цк'!$H$4</f>
        <v>8.3012106760835671</v>
      </c>
      <c r="O713" s="135">
        <f>'[6]ВЭК 4 цк'!$H$4</f>
        <v>8.3012106760835671</v>
      </c>
      <c r="P713" s="135">
        <f>'[6]ВЭК 4 цк'!$H$4</f>
        <v>8.3012106760835671</v>
      </c>
      <c r="Q713" s="135">
        <f>'[6]ВЭК 4 цк'!$H$4</f>
        <v>8.3012106760835671</v>
      </c>
      <c r="R713" s="135">
        <f>'[6]ВЭК 4 цк'!$H$4</f>
        <v>8.3012106760835671</v>
      </c>
      <c r="S713" s="135">
        <f>'[6]ВЭК 4 цк'!$H$4</f>
        <v>8.3012106760835671</v>
      </c>
      <c r="T713" s="135">
        <f>'[6]ВЭК 4 цк'!$H$4</f>
        <v>8.3012106760835671</v>
      </c>
      <c r="U713" s="135">
        <f>'[6]ВЭК 4 цк'!$H$4</f>
        <v>8.3012106760835671</v>
      </c>
      <c r="V713" s="135">
        <f>'[6]ВЭК 4 цк'!$H$4</f>
        <v>8.3012106760835671</v>
      </c>
      <c r="W713" s="135">
        <f>'[6]ВЭК 4 цк'!$H$4</f>
        <v>8.3012106760835671</v>
      </c>
      <c r="X713" s="135">
        <f>'[6]ВЭК 4 цк'!$H$4</f>
        <v>8.3012106760835671</v>
      </c>
      <c r="Y713" s="136">
        <f>'[6]ВЭК 4 цк'!$H$4</f>
        <v>8.3012106760835671</v>
      </c>
    </row>
    <row r="714" spans="1:25" ht="20.25" customHeight="1" thickBot="1" x14ac:dyDescent="0.25">
      <c r="A714" s="18">
        <v>13</v>
      </c>
      <c r="B714" s="131">
        <f>B715+B716+B717+B718</f>
        <v>1286.4086127260837</v>
      </c>
      <c r="C714" s="131">
        <f t="shared" ref="C714:Y714" si="136">C715+C716+C717+C718</f>
        <v>1385.6456607060836</v>
      </c>
      <c r="D714" s="131">
        <f t="shared" si="136"/>
        <v>1453.5754374360836</v>
      </c>
      <c r="E714" s="131">
        <f t="shared" si="136"/>
        <v>1470.7790912960836</v>
      </c>
      <c r="F714" s="131">
        <f t="shared" si="136"/>
        <v>1462.4975080760837</v>
      </c>
      <c r="G714" s="131">
        <f t="shared" si="136"/>
        <v>1444.2560155060837</v>
      </c>
      <c r="H714" s="131">
        <f t="shared" si="136"/>
        <v>1397.4172955560837</v>
      </c>
      <c r="I714" s="131">
        <f t="shared" si="136"/>
        <v>1348.5012700460836</v>
      </c>
      <c r="J714" s="131">
        <f t="shared" si="136"/>
        <v>1316.4578821560835</v>
      </c>
      <c r="K714" s="131">
        <f t="shared" si="136"/>
        <v>1310.6038367460835</v>
      </c>
      <c r="L714" s="131">
        <f t="shared" si="136"/>
        <v>1274.9678272860835</v>
      </c>
      <c r="M714" s="131">
        <f t="shared" si="136"/>
        <v>1247.1032869360836</v>
      </c>
      <c r="N714" s="131">
        <f t="shared" si="136"/>
        <v>1234.7565384560837</v>
      </c>
      <c r="O714" s="131">
        <f t="shared" si="136"/>
        <v>1229.2340691860836</v>
      </c>
      <c r="P714" s="131">
        <f t="shared" si="136"/>
        <v>1227.1162409460837</v>
      </c>
      <c r="Q714" s="131">
        <f t="shared" si="136"/>
        <v>1226.5140313060836</v>
      </c>
      <c r="R714" s="131">
        <f t="shared" si="136"/>
        <v>1225.2429438660836</v>
      </c>
      <c r="S714" s="131">
        <f t="shared" si="136"/>
        <v>1243.9107561360836</v>
      </c>
      <c r="T714" s="131">
        <f t="shared" si="136"/>
        <v>1272.4109546160837</v>
      </c>
      <c r="U714" s="131">
        <f t="shared" si="136"/>
        <v>1263.1115983760837</v>
      </c>
      <c r="V714" s="131">
        <f t="shared" si="136"/>
        <v>1247.9277577260837</v>
      </c>
      <c r="W714" s="131">
        <f t="shared" si="136"/>
        <v>1237.0716742860836</v>
      </c>
      <c r="X714" s="131">
        <f t="shared" si="136"/>
        <v>1213.0803071160838</v>
      </c>
      <c r="Y714" s="131">
        <f t="shared" si="136"/>
        <v>1225.4411721460838</v>
      </c>
    </row>
    <row r="715" spans="1:25" ht="51.75" outlineLevel="1" thickBot="1" x14ac:dyDescent="0.25">
      <c r="A715" s="8" t="s">
        <v>89</v>
      </c>
      <c r="B715" s="134">
        <f>'[3]1'!$A$13</f>
        <v>1005.84324205</v>
      </c>
      <c r="C715" s="135">
        <f>'[3]1'!$B$13</f>
        <v>1105.08029003</v>
      </c>
      <c r="D715" s="135">
        <f>'[3]1'!$C$13</f>
        <v>1173.01006676</v>
      </c>
      <c r="E715" s="135">
        <f>'[3]1'!$D$13</f>
        <v>1190.21372062</v>
      </c>
      <c r="F715" s="135">
        <f>'[3]1'!$E$13</f>
        <v>1181.9321374000001</v>
      </c>
      <c r="G715" s="135">
        <f>'[3]1'!$F$13</f>
        <v>1163.6906448300001</v>
      </c>
      <c r="H715" s="135">
        <f>'[3]1'!$G$13</f>
        <v>1116.8519248800001</v>
      </c>
      <c r="I715" s="135">
        <f>'[3]1'!$H$13</f>
        <v>1067.93589937</v>
      </c>
      <c r="J715" s="135">
        <f>'[3]1'!$I$13</f>
        <v>1035.8925114799999</v>
      </c>
      <c r="K715" s="135">
        <f>'[3]1'!$J$13</f>
        <v>1030.0384660699999</v>
      </c>
      <c r="L715" s="135">
        <f>'[3]1'!$K$13</f>
        <v>994.40245660999994</v>
      </c>
      <c r="M715" s="135">
        <f>'[3]1'!$L$13</f>
        <v>966.53791625999997</v>
      </c>
      <c r="N715" s="135">
        <f>'[3]1'!$M$13</f>
        <v>954.19116778</v>
      </c>
      <c r="O715" s="135">
        <f>'[3]1'!$N$13</f>
        <v>948.66869851000001</v>
      </c>
      <c r="P715" s="135">
        <f>'[3]1'!$O$13</f>
        <v>946.55087027000002</v>
      </c>
      <c r="Q715" s="135">
        <f>'[3]1'!$P$13</f>
        <v>945.94866062999995</v>
      </c>
      <c r="R715" s="135">
        <f>'[3]1'!$Q$13</f>
        <v>944.67757318999998</v>
      </c>
      <c r="S715" s="135">
        <f>'[3]1'!$R$13</f>
        <v>963.34538545999999</v>
      </c>
      <c r="T715" s="135">
        <f>'[3]1'!$S$13</f>
        <v>991.84558393999998</v>
      </c>
      <c r="U715" s="135">
        <f>'[3]1'!$T$13</f>
        <v>982.54622770000003</v>
      </c>
      <c r="V715" s="135">
        <f>'[3]1'!$U$13</f>
        <v>967.36238705000005</v>
      </c>
      <c r="W715" s="135">
        <f>'[3]1'!$V$13</f>
        <v>956.50630361000003</v>
      </c>
      <c r="X715" s="135">
        <f>'[3]1'!$W$13</f>
        <v>932.51493644000004</v>
      </c>
      <c r="Y715" s="136">
        <f>'[3]1'!$X$13</f>
        <v>944.87580147000006</v>
      </c>
    </row>
    <row r="716" spans="1:25" ht="15" outlineLevel="1" thickBot="1" x14ac:dyDescent="0.25">
      <c r="A716" s="8" t="s">
        <v>58</v>
      </c>
      <c r="B716" s="134">
        <v>92.649159999999995</v>
      </c>
      <c r="C716" s="135">
        <v>92.649159999999995</v>
      </c>
      <c r="D716" s="135">
        <v>92.649159999999995</v>
      </c>
      <c r="E716" s="135">
        <v>92.649159999999995</v>
      </c>
      <c r="F716" s="135">
        <v>92.649159999999995</v>
      </c>
      <c r="G716" s="135">
        <v>92.649159999999995</v>
      </c>
      <c r="H716" s="135">
        <v>92.649159999999995</v>
      </c>
      <c r="I716" s="135">
        <v>92.649159999999995</v>
      </c>
      <c r="J716" s="135">
        <v>92.649159999999995</v>
      </c>
      <c r="K716" s="135">
        <v>92.649159999999995</v>
      </c>
      <c r="L716" s="135">
        <v>92.649159999999995</v>
      </c>
      <c r="M716" s="135">
        <v>92.649159999999995</v>
      </c>
      <c r="N716" s="135">
        <v>92.649159999999995</v>
      </c>
      <c r="O716" s="135">
        <v>92.649159999999995</v>
      </c>
      <c r="P716" s="135">
        <v>92.649159999999995</v>
      </c>
      <c r="Q716" s="135">
        <v>92.649159999999995</v>
      </c>
      <c r="R716" s="135">
        <v>92.649159999999995</v>
      </c>
      <c r="S716" s="135">
        <v>92.649159999999995</v>
      </c>
      <c r="T716" s="135">
        <v>92.649159999999995</v>
      </c>
      <c r="U716" s="135">
        <v>92.649159999999995</v>
      </c>
      <c r="V716" s="135">
        <v>92.649159999999995</v>
      </c>
      <c r="W716" s="135">
        <v>92.649159999999995</v>
      </c>
      <c r="X716" s="135">
        <v>92.649159999999995</v>
      </c>
      <c r="Y716" s="136">
        <v>92.649159999999995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'[6]ВЭК 4 цк'!$H$4</f>
        <v>8.3012106760835671</v>
      </c>
      <c r="C718" s="135">
        <f>'[6]ВЭК 4 цк'!$H$4</f>
        <v>8.3012106760835671</v>
      </c>
      <c r="D718" s="135">
        <f>'[6]ВЭК 4 цк'!$H$4</f>
        <v>8.3012106760835671</v>
      </c>
      <c r="E718" s="135">
        <f>'[6]ВЭК 4 цк'!$H$4</f>
        <v>8.3012106760835671</v>
      </c>
      <c r="F718" s="135">
        <f>'[6]ВЭК 4 цк'!$H$4</f>
        <v>8.3012106760835671</v>
      </c>
      <c r="G718" s="135">
        <f>'[6]ВЭК 4 цк'!$H$4</f>
        <v>8.3012106760835671</v>
      </c>
      <c r="H718" s="135">
        <f>'[6]ВЭК 4 цк'!$H$4</f>
        <v>8.3012106760835671</v>
      </c>
      <c r="I718" s="135">
        <f>'[6]ВЭК 4 цк'!$H$4</f>
        <v>8.3012106760835671</v>
      </c>
      <c r="J718" s="135">
        <f>'[6]ВЭК 4 цк'!$H$4</f>
        <v>8.3012106760835671</v>
      </c>
      <c r="K718" s="135">
        <f>'[6]ВЭК 4 цк'!$H$4</f>
        <v>8.3012106760835671</v>
      </c>
      <c r="L718" s="135">
        <f>'[6]ВЭК 4 цк'!$H$4</f>
        <v>8.3012106760835671</v>
      </c>
      <c r="M718" s="135">
        <f>'[6]ВЭК 4 цк'!$H$4</f>
        <v>8.3012106760835671</v>
      </c>
      <c r="N718" s="135">
        <f>'[6]ВЭК 4 цк'!$H$4</f>
        <v>8.3012106760835671</v>
      </c>
      <c r="O718" s="135">
        <f>'[6]ВЭК 4 цк'!$H$4</f>
        <v>8.3012106760835671</v>
      </c>
      <c r="P718" s="135">
        <f>'[6]ВЭК 4 цк'!$H$4</f>
        <v>8.3012106760835671</v>
      </c>
      <c r="Q718" s="135">
        <f>'[6]ВЭК 4 цк'!$H$4</f>
        <v>8.3012106760835671</v>
      </c>
      <c r="R718" s="135">
        <f>'[6]ВЭК 4 цк'!$H$4</f>
        <v>8.3012106760835671</v>
      </c>
      <c r="S718" s="135">
        <f>'[6]ВЭК 4 цк'!$H$4</f>
        <v>8.3012106760835671</v>
      </c>
      <c r="T718" s="135">
        <f>'[6]ВЭК 4 цк'!$H$4</f>
        <v>8.3012106760835671</v>
      </c>
      <c r="U718" s="135">
        <f>'[6]ВЭК 4 цк'!$H$4</f>
        <v>8.3012106760835671</v>
      </c>
      <c r="V718" s="135">
        <f>'[6]ВЭК 4 цк'!$H$4</f>
        <v>8.3012106760835671</v>
      </c>
      <c r="W718" s="135">
        <f>'[6]ВЭК 4 цк'!$H$4</f>
        <v>8.3012106760835671</v>
      </c>
      <c r="X718" s="135">
        <f>'[6]ВЭК 4 цк'!$H$4</f>
        <v>8.3012106760835671</v>
      </c>
      <c r="Y718" s="136">
        <f>'[6]ВЭК 4 цк'!$H$4</f>
        <v>8.3012106760835671</v>
      </c>
    </row>
    <row r="719" spans="1:25" ht="20.25" customHeight="1" thickBot="1" x14ac:dyDescent="0.25">
      <c r="A719" s="18">
        <v>14</v>
      </c>
      <c r="B719" s="131">
        <f>B720+B721+B722+B723</f>
        <v>1289.4062994260837</v>
      </c>
      <c r="C719" s="131">
        <f t="shared" ref="C719:Y719" si="137">C720+C721+C722+C723</f>
        <v>1368.6829096260835</v>
      </c>
      <c r="D719" s="131">
        <f t="shared" si="137"/>
        <v>1437.8469287160835</v>
      </c>
      <c r="E719" s="131">
        <f t="shared" si="137"/>
        <v>1445.4225448660836</v>
      </c>
      <c r="F719" s="131">
        <f t="shared" si="137"/>
        <v>1431.4873373960836</v>
      </c>
      <c r="G719" s="131">
        <f t="shared" si="137"/>
        <v>1414.6205286060836</v>
      </c>
      <c r="H719" s="131">
        <f t="shared" si="137"/>
        <v>1384.9959066060835</v>
      </c>
      <c r="I719" s="131">
        <f t="shared" si="137"/>
        <v>1361.2309935860835</v>
      </c>
      <c r="J719" s="131">
        <f t="shared" si="137"/>
        <v>1336.4556185560837</v>
      </c>
      <c r="K719" s="131">
        <f t="shared" si="137"/>
        <v>1309.5750143960836</v>
      </c>
      <c r="L719" s="131">
        <f t="shared" si="137"/>
        <v>1277.8355803360837</v>
      </c>
      <c r="M719" s="131">
        <f t="shared" si="137"/>
        <v>1224.9638405460837</v>
      </c>
      <c r="N719" s="131">
        <f t="shared" si="137"/>
        <v>1224.6905105160836</v>
      </c>
      <c r="O719" s="131">
        <f t="shared" si="137"/>
        <v>1255.3250421860837</v>
      </c>
      <c r="P719" s="131">
        <f t="shared" si="137"/>
        <v>1270.9028435460837</v>
      </c>
      <c r="Q719" s="131">
        <f t="shared" si="137"/>
        <v>1271.0264629260837</v>
      </c>
      <c r="R719" s="131">
        <f t="shared" si="137"/>
        <v>1265.1871438060837</v>
      </c>
      <c r="S719" s="131">
        <f t="shared" si="137"/>
        <v>1228.3798302260836</v>
      </c>
      <c r="T719" s="131">
        <f t="shared" si="137"/>
        <v>1192.0214759560836</v>
      </c>
      <c r="U719" s="131">
        <f t="shared" si="137"/>
        <v>1187.2186584560836</v>
      </c>
      <c r="V719" s="131">
        <f t="shared" si="137"/>
        <v>1223.5937293060836</v>
      </c>
      <c r="W719" s="131">
        <f t="shared" si="137"/>
        <v>1251.4699498460836</v>
      </c>
      <c r="X719" s="131">
        <f t="shared" si="137"/>
        <v>1262.8715744060837</v>
      </c>
      <c r="Y719" s="131">
        <f t="shared" si="137"/>
        <v>1256.9002799560838</v>
      </c>
    </row>
    <row r="720" spans="1:25" ht="51.75" outlineLevel="1" thickBot="1" x14ac:dyDescent="0.25">
      <c r="A720" s="8" t="s">
        <v>89</v>
      </c>
      <c r="B720" s="134">
        <f>'[3]1'!$A$14</f>
        <v>1008.84092875</v>
      </c>
      <c r="C720" s="135">
        <f>'[3]1'!$B$14</f>
        <v>1088.1175389499999</v>
      </c>
      <c r="D720" s="135">
        <f>'[3]1'!$C$14</f>
        <v>1157.2815580399999</v>
      </c>
      <c r="E720" s="135">
        <f>'[3]1'!$D$14</f>
        <v>1164.85717419</v>
      </c>
      <c r="F720" s="135">
        <f>'[3]1'!$E$14</f>
        <v>1150.92196672</v>
      </c>
      <c r="G720" s="135">
        <f>'[3]1'!$F$14</f>
        <v>1134.05515793</v>
      </c>
      <c r="H720" s="135">
        <f>'[3]1'!$G$14</f>
        <v>1104.4305359299999</v>
      </c>
      <c r="I720" s="135">
        <f>'[3]1'!$H$14</f>
        <v>1080.6656229099999</v>
      </c>
      <c r="J720" s="135">
        <f>'[3]1'!$I$14</f>
        <v>1055.8902478800001</v>
      </c>
      <c r="K720" s="135">
        <f>'[3]1'!$J$14</f>
        <v>1029.00964372</v>
      </c>
      <c r="L720" s="135">
        <f>'[3]1'!$K$14</f>
        <v>997.27020965999998</v>
      </c>
      <c r="M720" s="135">
        <f>'[3]1'!$L$14</f>
        <v>944.39846986999999</v>
      </c>
      <c r="N720" s="135">
        <f>'[3]1'!$M$14</f>
        <v>944.12513983999997</v>
      </c>
      <c r="O720" s="135">
        <f>'[3]1'!$N$14</f>
        <v>974.75967150999998</v>
      </c>
      <c r="P720" s="135">
        <f>'[3]1'!$O$14</f>
        <v>990.33747287000006</v>
      </c>
      <c r="Q720" s="135">
        <f>'[3]1'!$P$14</f>
        <v>990.46109224999998</v>
      </c>
      <c r="R720" s="135">
        <f>'[3]1'!$Q$14</f>
        <v>984.62177312999995</v>
      </c>
      <c r="S720" s="135">
        <f>'[3]1'!$R$14</f>
        <v>947.81445955000004</v>
      </c>
      <c r="T720" s="135">
        <f>'[3]1'!$S$14</f>
        <v>911.45610527999997</v>
      </c>
      <c r="U720" s="135">
        <f>'[3]1'!$T$14</f>
        <v>906.65328778000003</v>
      </c>
      <c r="V720" s="135">
        <f>'[3]1'!$U$14</f>
        <v>943.02835862999996</v>
      </c>
      <c r="W720" s="135">
        <f>'[3]1'!$V$14</f>
        <v>970.90457917000003</v>
      </c>
      <c r="X720" s="135">
        <f>'[3]1'!$W$14</f>
        <v>982.30620372999999</v>
      </c>
      <c r="Y720" s="136">
        <f>'[3]1'!$X$14</f>
        <v>976.33490928000003</v>
      </c>
    </row>
    <row r="721" spans="1:25" ht="15" outlineLevel="1" thickBot="1" x14ac:dyDescent="0.25">
      <c r="A721" s="8" t="s">
        <v>58</v>
      </c>
      <c r="B721" s="134">
        <v>92.649159999999995</v>
      </c>
      <c r="C721" s="135">
        <v>92.649159999999995</v>
      </c>
      <c r="D721" s="135">
        <v>92.649159999999995</v>
      </c>
      <c r="E721" s="135">
        <v>92.649159999999995</v>
      </c>
      <c r="F721" s="135">
        <v>92.649159999999995</v>
      </c>
      <c r="G721" s="135">
        <v>92.649159999999995</v>
      </c>
      <c r="H721" s="135">
        <v>92.649159999999995</v>
      </c>
      <c r="I721" s="135">
        <v>92.649159999999995</v>
      </c>
      <c r="J721" s="135">
        <v>92.649159999999995</v>
      </c>
      <c r="K721" s="135">
        <v>92.649159999999995</v>
      </c>
      <c r="L721" s="135">
        <v>92.649159999999995</v>
      </c>
      <c r="M721" s="135">
        <v>92.649159999999995</v>
      </c>
      <c r="N721" s="135">
        <v>92.649159999999995</v>
      </c>
      <c r="O721" s="135">
        <v>92.649159999999995</v>
      </c>
      <c r="P721" s="135">
        <v>92.649159999999995</v>
      </c>
      <c r="Q721" s="135">
        <v>92.649159999999995</v>
      </c>
      <c r="R721" s="135">
        <v>92.649159999999995</v>
      </c>
      <c r="S721" s="135">
        <v>92.649159999999995</v>
      </c>
      <c r="T721" s="135">
        <v>92.649159999999995</v>
      </c>
      <c r="U721" s="135">
        <v>92.649159999999995</v>
      </c>
      <c r="V721" s="135">
        <v>92.649159999999995</v>
      </c>
      <c r="W721" s="135">
        <v>92.649159999999995</v>
      </c>
      <c r="X721" s="135">
        <v>92.649159999999995</v>
      </c>
      <c r="Y721" s="136">
        <v>92.649159999999995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'[6]ВЭК 4 цк'!$H$4</f>
        <v>8.3012106760835671</v>
      </c>
      <c r="C723" s="135">
        <f>'[6]ВЭК 4 цк'!$H$4</f>
        <v>8.3012106760835671</v>
      </c>
      <c r="D723" s="135">
        <f>'[6]ВЭК 4 цк'!$H$4</f>
        <v>8.3012106760835671</v>
      </c>
      <c r="E723" s="135">
        <f>'[6]ВЭК 4 цк'!$H$4</f>
        <v>8.3012106760835671</v>
      </c>
      <c r="F723" s="135">
        <f>'[6]ВЭК 4 цк'!$H$4</f>
        <v>8.3012106760835671</v>
      </c>
      <c r="G723" s="135">
        <f>'[6]ВЭК 4 цк'!$H$4</f>
        <v>8.3012106760835671</v>
      </c>
      <c r="H723" s="135">
        <f>'[6]ВЭК 4 цк'!$H$4</f>
        <v>8.3012106760835671</v>
      </c>
      <c r="I723" s="135">
        <f>'[6]ВЭК 4 цк'!$H$4</f>
        <v>8.3012106760835671</v>
      </c>
      <c r="J723" s="135">
        <f>'[6]ВЭК 4 цк'!$H$4</f>
        <v>8.3012106760835671</v>
      </c>
      <c r="K723" s="135">
        <f>'[6]ВЭК 4 цк'!$H$4</f>
        <v>8.3012106760835671</v>
      </c>
      <c r="L723" s="135">
        <f>'[6]ВЭК 4 цк'!$H$4</f>
        <v>8.3012106760835671</v>
      </c>
      <c r="M723" s="135">
        <f>'[6]ВЭК 4 цк'!$H$4</f>
        <v>8.3012106760835671</v>
      </c>
      <c r="N723" s="135">
        <f>'[6]ВЭК 4 цк'!$H$4</f>
        <v>8.3012106760835671</v>
      </c>
      <c r="O723" s="135">
        <f>'[6]ВЭК 4 цк'!$H$4</f>
        <v>8.3012106760835671</v>
      </c>
      <c r="P723" s="135">
        <f>'[6]ВЭК 4 цк'!$H$4</f>
        <v>8.3012106760835671</v>
      </c>
      <c r="Q723" s="135">
        <f>'[6]ВЭК 4 цк'!$H$4</f>
        <v>8.3012106760835671</v>
      </c>
      <c r="R723" s="135">
        <f>'[6]ВЭК 4 цк'!$H$4</f>
        <v>8.3012106760835671</v>
      </c>
      <c r="S723" s="135">
        <f>'[6]ВЭК 4 цк'!$H$4</f>
        <v>8.3012106760835671</v>
      </c>
      <c r="T723" s="135">
        <f>'[6]ВЭК 4 цк'!$H$4</f>
        <v>8.3012106760835671</v>
      </c>
      <c r="U723" s="135">
        <f>'[6]ВЭК 4 цк'!$H$4</f>
        <v>8.3012106760835671</v>
      </c>
      <c r="V723" s="135">
        <f>'[6]ВЭК 4 цк'!$H$4</f>
        <v>8.3012106760835671</v>
      </c>
      <c r="W723" s="135">
        <f>'[6]ВЭК 4 цк'!$H$4</f>
        <v>8.3012106760835671</v>
      </c>
      <c r="X723" s="135">
        <f>'[6]ВЭК 4 цк'!$H$4</f>
        <v>8.3012106760835671</v>
      </c>
      <c r="Y723" s="136">
        <f>'[6]ВЭК 4 цк'!$H$4</f>
        <v>8.3012106760835671</v>
      </c>
    </row>
    <row r="724" spans="1:25" ht="20.25" customHeight="1" thickBot="1" x14ac:dyDescent="0.25">
      <c r="A724" s="18">
        <v>15</v>
      </c>
      <c r="B724" s="131">
        <f>B725+B726+B727+B728</f>
        <v>1288.0007147260837</v>
      </c>
      <c r="C724" s="131">
        <f t="shared" ref="C724:Y724" si="138">C725+C726+C727+C728</f>
        <v>1386.6722224660837</v>
      </c>
      <c r="D724" s="131">
        <f t="shared" si="138"/>
        <v>1462.0332075760837</v>
      </c>
      <c r="E724" s="131">
        <f t="shared" si="138"/>
        <v>1478.5899482960835</v>
      </c>
      <c r="F724" s="131">
        <f t="shared" si="138"/>
        <v>1485.0630172160836</v>
      </c>
      <c r="G724" s="131">
        <f t="shared" si="138"/>
        <v>1469.3209759060835</v>
      </c>
      <c r="H724" s="131">
        <f t="shared" si="138"/>
        <v>1454.9147643160836</v>
      </c>
      <c r="I724" s="131">
        <f t="shared" si="138"/>
        <v>1419.3749849560836</v>
      </c>
      <c r="J724" s="131">
        <f t="shared" si="138"/>
        <v>1386.7722172460835</v>
      </c>
      <c r="K724" s="131">
        <f t="shared" si="138"/>
        <v>1368.3272892960836</v>
      </c>
      <c r="L724" s="131">
        <f t="shared" si="138"/>
        <v>1319.5281662460836</v>
      </c>
      <c r="M724" s="131">
        <f t="shared" si="138"/>
        <v>1253.4051513960837</v>
      </c>
      <c r="N724" s="131">
        <f t="shared" si="138"/>
        <v>1243.5250133860836</v>
      </c>
      <c r="O724" s="131">
        <f t="shared" si="138"/>
        <v>1249.6350227260837</v>
      </c>
      <c r="P724" s="131">
        <f t="shared" si="138"/>
        <v>1251.2190861460836</v>
      </c>
      <c r="Q724" s="131">
        <f t="shared" si="138"/>
        <v>1247.8263517260837</v>
      </c>
      <c r="R724" s="131">
        <f t="shared" si="138"/>
        <v>1245.4039021360836</v>
      </c>
      <c r="S724" s="131">
        <f t="shared" si="138"/>
        <v>1225.2073738660836</v>
      </c>
      <c r="T724" s="131">
        <f t="shared" si="138"/>
        <v>1188.8583565160836</v>
      </c>
      <c r="U724" s="131">
        <f t="shared" si="138"/>
        <v>1189.4832617960838</v>
      </c>
      <c r="V724" s="131">
        <f t="shared" si="138"/>
        <v>1212.8110471860837</v>
      </c>
      <c r="W724" s="131">
        <f t="shared" si="138"/>
        <v>1228.6105675360836</v>
      </c>
      <c r="X724" s="131">
        <f t="shared" si="138"/>
        <v>1246.0083549860838</v>
      </c>
      <c r="Y724" s="131">
        <f t="shared" si="138"/>
        <v>1253.0647112360837</v>
      </c>
    </row>
    <row r="725" spans="1:25" ht="51.75" outlineLevel="1" thickBot="1" x14ac:dyDescent="0.25">
      <c r="A725" s="8" t="s">
        <v>89</v>
      </c>
      <c r="B725" s="134">
        <f>'[3]1'!$A$15</f>
        <v>1007.43534405</v>
      </c>
      <c r="C725" s="135">
        <f>'[3]1'!$B$15</f>
        <v>1106.1068517900001</v>
      </c>
      <c r="D725" s="135">
        <f>'[3]1'!$C$15</f>
        <v>1181.4678369000001</v>
      </c>
      <c r="E725" s="135">
        <f>'[3]1'!$D$15</f>
        <v>1198.0245776199999</v>
      </c>
      <c r="F725" s="135">
        <f>'[3]1'!$E$15</f>
        <v>1204.49764654</v>
      </c>
      <c r="G725" s="135">
        <f>'[3]1'!$F$15</f>
        <v>1188.7556052299999</v>
      </c>
      <c r="H725" s="135">
        <f>'[3]1'!$G$15</f>
        <v>1174.34939364</v>
      </c>
      <c r="I725" s="135">
        <f>'[3]1'!$H$15</f>
        <v>1138.80961428</v>
      </c>
      <c r="J725" s="135">
        <f>'[3]1'!$I$15</f>
        <v>1106.2068465699999</v>
      </c>
      <c r="K725" s="135">
        <f>'[3]1'!$J$15</f>
        <v>1087.76191862</v>
      </c>
      <c r="L725" s="135">
        <f>'[3]1'!$K$15</f>
        <v>1038.96279557</v>
      </c>
      <c r="M725" s="135">
        <f>'[3]1'!$L$15</f>
        <v>972.83978072000002</v>
      </c>
      <c r="N725" s="135">
        <f>'[3]1'!$M$15</f>
        <v>962.95964271000003</v>
      </c>
      <c r="O725" s="135">
        <f>'[3]1'!$N$15</f>
        <v>969.06965204999995</v>
      </c>
      <c r="P725" s="135">
        <f>'[3]1'!$O$15</f>
        <v>970.65371546999995</v>
      </c>
      <c r="Q725" s="135">
        <f>'[3]1'!$P$15</f>
        <v>967.26098105000005</v>
      </c>
      <c r="R725" s="135">
        <f>'[3]1'!$Q$15</f>
        <v>964.83853146000001</v>
      </c>
      <c r="S725" s="135">
        <f>'[3]1'!$R$15</f>
        <v>944.64200318999997</v>
      </c>
      <c r="T725" s="135">
        <f>'[3]1'!$S$15</f>
        <v>908.29298584000003</v>
      </c>
      <c r="U725" s="135">
        <f>'[3]1'!$T$15</f>
        <v>908.91789112000004</v>
      </c>
      <c r="V725" s="135">
        <f>'[3]1'!$U$15</f>
        <v>932.24567650999995</v>
      </c>
      <c r="W725" s="135">
        <f>'[3]1'!$V$15</f>
        <v>948.04519686000003</v>
      </c>
      <c r="X725" s="135">
        <f>'[3]1'!$W$15</f>
        <v>965.44298431000004</v>
      </c>
      <c r="Y725" s="136">
        <f>'[3]1'!$X$15</f>
        <v>972.49934055999995</v>
      </c>
    </row>
    <row r="726" spans="1:25" ht="15" outlineLevel="1" thickBot="1" x14ac:dyDescent="0.25">
      <c r="A726" s="8" t="s">
        <v>58</v>
      </c>
      <c r="B726" s="134">
        <v>92.649159999999995</v>
      </c>
      <c r="C726" s="135">
        <v>92.649159999999995</v>
      </c>
      <c r="D726" s="135">
        <v>92.649159999999995</v>
      </c>
      <c r="E726" s="135">
        <v>92.649159999999995</v>
      </c>
      <c r="F726" s="135">
        <v>92.649159999999995</v>
      </c>
      <c r="G726" s="135">
        <v>92.649159999999995</v>
      </c>
      <c r="H726" s="135">
        <v>92.649159999999995</v>
      </c>
      <c r="I726" s="135">
        <v>92.649159999999995</v>
      </c>
      <c r="J726" s="135">
        <v>92.649159999999995</v>
      </c>
      <c r="K726" s="135">
        <v>92.649159999999995</v>
      </c>
      <c r="L726" s="135">
        <v>92.649159999999995</v>
      </c>
      <c r="M726" s="135">
        <v>92.649159999999995</v>
      </c>
      <c r="N726" s="135">
        <v>92.649159999999995</v>
      </c>
      <c r="O726" s="135">
        <v>92.649159999999995</v>
      </c>
      <c r="P726" s="135">
        <v>92.649159999999995</v>
      </c>
      <c r="Q726" s="135">
        <v>92.649159999999995</v>
      </c>
      <c r="R726" s="135">
        <v>92.649159999999995</v>
      </c>
      <c r="S726" s="135">
        <v>92.649159999999995</v>
      </c>
      <c r="T726" s="135">
        <v>92.649159999999995</v>
      </c>
      <c r="U726" s="135">
        <v>92.649159999999995</v>
      </c>
      <c r="V726" s="135">
        <v>92.649159999999995</v>
      </c>
      <c r="W726" s="135">
        <v>92.649159999999995</v>
      </c>
      <c r="X726" s="135">
        <v>92.649159999999995</v>
      </c>
      <c r="Y726" s="136">
        <v>92.649159999999995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'[6]ВЭК 4 цк'!$H$4</f>
        <v>8.3012106760835671</v>
      </c>
      <c r="C728" s="135">
        <f>'[6]ВЭК 4 цк'!$H$4</f>
        <v>8.3012106760835671</v>
      </c>
      <c r="D728" s="135">
        <f>'[6]ВЭК 4 цк'!$H$4</f>
        <v>8.3012106760835671</v>
      </c>
      <c r="E728" s="135">
        <f>'[6]ВЭК 4 цк'!$H$4</f>
        <v>8.3012106760835671</v>
      </c>
      <c r="F728" s="135">
        <f>'[6]ВЭК 4 цк'!$H$4</f>
        <v>8.3012106760835671</v>
      </c>
      <c r="G728" s="135">
        <f>'[6]ВЭК 4 цк'!$H$4</f>
        <v>8.3012106760835671</v>
      </c>
      <c r="H728" s="135">
        <f>'[6]ВЭК 4 цк'!$H$4</f>
        <v>8.3012106760835671</v>
      </c>
      <c r="I728" s="135">
        <f>'[6]ВЭК 4 цк'!$H$4</f>
        <v>8.3012106760835671</v>
      </c>
      <c r="J728" s="135">
        <f>'[6]ВЭК 4 цк'!$H$4</f>
        <v>8.3012106760835671</v>
      </c>
      <c r="K728" s="135">
        <f>'[6]ВЭК 4 цк'!$H$4</f>
        <v>8.3012106760835671</v>
      </c>
      <c r="L728" s="135">
        <f>'[6]ВЭК 4 цк'!$H$4</f>
        <v>8.3012106760835671</v>
      </c>
      <c r="M728" s="135">
        <f>'[6]ВЭК 4 цк'!$H$4</f>
        <v>8.3012106760835671</v>
      </c>
      <c r="N728" s="135">
        <f>'[6]ВЭК 4 цк'!$H$4</f>
        <v>8.3012106760835671</v>
      </c>
      <c r="O728" s="135">
        <f>'[6]ВЭК 4 цк'!$H$4</f>
        <v>8.3012106760835671</v>
      </c>
      <c r="P728" s="135">
        <f>'[6]ВЭК 4 цк'!$H$4</f>
        <v>8.3012106760835671</v>
      </c>
      <c r="Q728" s="135">
        <f>'[6]ВЭК 4 цк'!$H$4</f>
        <v>8.3012106760835671</v>
      </c>
      <c r="R728" s="135">
        <f>'[6]ВЭК 4 цк'!$H$4</f>
        <v>8.3012106760835671</v>
      </c>
      <c r="S728" s="135">
        <f>'[6]ВЭК 4 цк'!$H$4</f>
        <v>8.3012106760835671</v>
      </c>
      <c r="T728" s="135">
        <f>'[6]ВЭК 4 цк'!$H$4</f>
        <v>8.3012106760835671</v>
      </c>
      <c r="U728" s="135">
        <f>'[6]ВЭК 4 цк'!$H$4</f>
        <v>8.3012106760835671</v>
      </c>
      <c r="V728" s="135">
        <f>'[6]ВЭК 4 цк'!$H$4</f>
        <v>8.3012106760835671</v>
      </c>
      <c r="W728" s="135">
        <f>'[6]ВЭК 4 цк'!$H$4</f>
        <v>8.3012106760835671</v>
      </c>
      <c r="X728" s="135">
        <f>'[6]ВЭК 4 цк'!$H$4</f>
        <v>8.3012106760835671</v>
      </c>
      <c r="Y728" s="136">
        <f>'[6]ВЭК 4 цк'!$H$4</f>
        <v>8.3012106760835671</v>
      </c>
    </row>
    <row r="729" spans="1:25" ht="20.25" customHeight="1" thickBot="1" x14ac:dyDescent="0.25">
      <c r="A729" s="18">
        <v>16</v>
      </c>
      <c r="B729" s="131">
        <f>B730+B731+B732+B733</f>
        <v>1345.0914118760836</v>
      </c>
      <c r="C729" s="131">
        <f t="shared" ref="C729:Y729" si="139">C730+C731+C732+C733</f>
        <v>1446.7087943060835</v>
      </c>
      <c r="D729" s="131">
        <f t="shared" si="139"/>
        <v>1517.9331088860836</v>
      </c>
      <c r="E729" s="131">
        <f t="shared" si="139"/>
        <v>1528.6596486160836</v>
      </c>
      <c r="F729" s="131">
        <f t="shared" si="139"/>
        <v>1521.3562671060836</v>
      </c>
      <c r="G729" s="131">
        <f t="shared" si="139"/>
        <v>1499.1820373160836</v>
      </c>
      <c r="H729" s="131">
        <f t="shared" si="139"/>
        <v>1437.4220701560837</v>
      </c>
      <c r="I729" s="131">
        <f t="shared" si="139"/>
        <v>1389.8246609160835</v>
      </c>
      <c r="J729" s="131">
        <f t="shared" si="139"/>
        <v>1365.8493294660836</v>
      </c>
      <c r="K729" s="131">
        <f t="shared" si="139"/>
        <v>1370.5911608160836</v>
      </c>
      <c r="L729" s="131">
        <f t="shared" si="139"/>
        <v>1326.8607720460836</v>
      </c>
      <c r="M729" s="131">
        <f t="shared" si="139"/>
        <v>1282.4273869860835</v>
      </c>
      <c r="N729" s="131">
        <f t="shared" si="139"/>
        <v>1257.7373107760836</v>
      </c>
      <c r="O729" s="131">
        <f t="shared" si="139"/>
        <v>1278.8697103760837</v>
      </c>
      <c r="P729" s="131">
        <f t="shared" si="139"/>
        <v>1280.7013596160837</v>
      </c>
      <c r="Q729" s="131">
        <f t="shared" si="139"/>
        <v>1284.3209854060838</v>
      </c>
      <c r="R729" s="131">
        <f t="shared" si="139"/>
        <v>1270.7375578560836</v>
      </c>
      <c r="S729" s="131">
        <f t="shared" si="139"/>
        <v>1256.7694411660837</v>
      </c>
      <c r="T729" s="131">
        <f t="shared" si="139"/>
        <v>1230.3550011560837</v>
      </c>
      <c r="U729" s="131">
        <f t="shared" si="139"/>
        <v>1206.2478024160837</v>
      </c>
      <c r="V729" s="131">
        <f t="shared" si="139"/>
        <v>1202.5697457460838</v>
      </c>
      <c r="W729" s="131">
        <f t="shared" si="139"/>
        <v>1227.9986494960838</v>
      </c>
      <c r="X729" s="131">
        <f t="shared" si="139"/>
        <v>1240.8893685060837</v>
      </c>
      <c r="Y729" s="131">
        <f t="shared" si="139"/>
        <v>1273.0574926860836</v>
      </c>
    </row>
    <row r="730" spans="1:25" ht="51.75" outlineLevel="1" thickBot="1" x14ac:dyDescent="0.25">
      <c r="A730" s="8" t="s">
        <v>89</v>
      </c>
      <c r="B730" s="134">
        <f>'[3]1'!$A$16</f>
        <v>1064.5260412</v>
      </c>
      <c r="C730" s="135">
        <f>'[3]1'!$B$16</f>
        <v>1166.1434236299999</v>
      </c>
      <c r="D730" s="135">
        <f>'[3]1'!$C$16</f>
        <v>1237.36773821</v>
      </c>
      <c r="E730" s="135">
        <f>'[3]1'!$D$16</f>
        <v>1248.09427794</v>
      </c>
      <c r="F730" s="135">
        <f>'[3]1'!$E$16</f>
        <v>1240.79089643</v>
      </c>
      <c r="G730" s="135">
        <f>'[3]1'!$F$16</f>
        <v>1218.6166666399999</v>
      </c>
      <c r="H730" s="135">
        <f>'[3]1'!$G$16</f>
        <v>1156.8566994800001</v>
      </c>
      <c r="I730" s="135">
        <f>'[3]1'!$H$16</f>
        <v>1109.2592902399999</v>
      </c>
      <c r="J730" s="135">
        <f>'[3]1'!$I$16</f>
        <v>1085.28395879</v>
      </c>
      <c r="K730" s="135">
        <f>'[3]1'!$J$16</f>
        <v>1090.02579014</v>
      </c>
      <c r="L730" s="135">
        <f>'[3]1'!$K$16</f>
        <v>1046.29540137</v>
      </c>
      <c r="M730" s="135">
        <f>'[3]1'!$L$16</f>
        <v>1001.8620163099999</v>
      </c>
      <c r="N730" s="135">
        <f>'[3]1'!$M$16</f>
        <v>977.17194010000003</v>
      </c>
      <c r="O730" s="135">
        <f>'[3]1'!$N$16</f>
        <v>998.30433970000001</v>
      </c>
      <c r="P730" s="135">
        <f>'[3]1'!$O$16</f>
        <v>1000.1359889399999</v>
      </c>
      <c r="Q730" s="135">
        <f>'[3]1'!$P$16</f>
        <v>1003.75561473</v>
      </c>
      <c r="R730" s="135">
        <f>'[3]1'!$Q$16</f>
        <v>990.17218718000004</v>
      </c>
      <c r="S730" s="135">
        <f>'[3]1'!$R$16</f>
        <v>976.20407049000005</v>
      </c>
      <c r="T730" s="135">
        <f>'[3]1'!$S$16</f>
        <v>949.78963048000003</v>
      </c>
      <c r="U730" s="135">
        <f>'[3]1'!$T$16</f>
        <v>925.68243173999997</v>
      </c>
      <c r="V730" s="135">
        <f>'[3]1'!$U$16</f>
        <v>922.00437507000004</v>
      </c>
      <c r="W730" s="135">
        <f>'[3]1'!$V$16</f>
        <v>947.43327882000006</v>
      </c>
      <c r="X730" s="135">
        <f>'[3]1'!$W$16</f>
        <v>960.32399783000005</v>
      </c>
      <c r="Y730" s="136">
        <f>'[3]1'!$X$16</f>
        <v>992.49212201</v>
      </c>
    </row>
    <row r="731" spans="1:25" ht="15" outlineLevel="1" thickBot="1" x14ac:dyDescent="0.25">
      <c r="A731" s="8" t="s">
        <v>58</v>
      </c>
      <c r="B731" s="134">
        <v>92.649159999999995</v>
      </c>
      <c r="C731" s="135">
        <v>92.649159999999995</v>
      </c>
      <c r="D731" s="135">
        <v>92.649159999999995</v>
      </c>
      <c r="E731" s="135">
        <v>92.649159999999995</v>
      </c>
      <c r="F731" s="135">
        <v>92.649159999999995</v>
      </c>
      <c r="G731" s="135">
        <v>92.649159999999995</v>
      </c>
      <c r="H731" s="135">
        <v>92.649159999999995</v>
      </c>
      <c r="I731" s="135">
        <v>92.649159999999995</v>
      </c>
      <c r="J731" s="135">
        <v>92.649159999999995</v>
      </c>
      <c r="K731" s="135">
        <v>92.649159999999995</v>
      </c>
      <c r="L731" s="135">
        <v>92.649159999999995</v>
      </c>
      <c r="M731" s="135">
        <v>92.649159999999995</v>
      </c>
      <c r="N731" s="135">
        <v>92.649159999999995</v>
      </c>
      <c r="O731" s="135">
        <v>92.649159999999995</v>
      </c>
      <c r="P731" s="135">
        <v>92.649159999999995</v>
      </c>
      <c r="Q731" s="135">
        <v>92.649159999999995</v>
      </c>
      <c r="R731" s="135">
        <v>92.649159999999995</v>
      </c>
      <c r="S731" s="135">
        <v>92.649159999999995</v>
      </c>
      <c r="T731" s="135">
        <v>92.649159999999995</v>
      </c>
      <c r="U731" s="135">
        <v>92.649159999999995</v>
      </c>
      <c r="V731" s="135">
        <v>92.649159999999995</v>
      </c>
      <c r="W731" s="135">
        <v>92.649159999999995</v>
      </c>
      <c r="X731" s="135">
        <v>92.649159999999995</v>
      </c>
      <c r="Y731" s="136">
        <v>92.649159999999995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'[6]ВЭК 4 цк'!$H$4</f>
        <v>8.3012106760835671</v>
      </c>
      <c r="C733" s="135">
        <f>'[6]ВЭК 4 цк'!$H$4</f>
        <v>8.3012106760835671</v>
      </c>
      <c r="D733" s="135">
        <f>'[6]ВЭК 4 цк'!$H$4</f>
        <v>8.3012106760835671</v>
      </c>
      <c r="E733" s="135">
        <f>'[6]ВЭК 4 цк'!$H$4</f>
        <v>8.3012106760835671</v>
      </c>
      <c r="F733" s="135">
        <f>'[6]ВЭК 4 цк'!$H$4</f>
        <v>8.3012106760835671</v>
      </c>
      <c r="G733" s="135">
        <f>'[6]ВЭК 4 цк'!$H$4</f>
        <v>8.3012106760835671</v>
      </c>
      <c r="H733" s="135">
        <f>'[6]ВЭК 4 цк'!$H$4</f>
        <v>8.3012106760835671</v>
      </c>
      <c r="I733" s="135">
        <f>'[6]ВЭК 4 цк'!$H$4</f>
        <v>8.3012106760835671</v>
      </c>
      <c r="J733" s="135">
        <f>'[6]ВЭК 4 цк'!$H$4</f>
        <v>8.3012106760835671</v>
      </c>
      <c r="K733" s="135">
        <f>'[6]ВЭК 4 цк'!$H$4</f>
        <v>8.3012106760835671</v>
      </c>
      <c r="L733" s="135">
        <f>'[6]ВЭК 4 цк'!$H$4</f>
        <v>8.3012106760835671</v>
      </c>
      <c r="M733" s="135">
        <f>'[6]ВЭК 4 цк'!$H$4</f>
        <v>8.3012106760835671</v>
      </c>
      <c r="N733" s="135">
        <f>'[6]ВЭК 4 цк'!$H$4</f>
        <v>8.3012106760835671</v>
      </c>
      <c r="O733" s="135">
        <f>'[6]ВЭК 4 цк'!$H$4</f>
        <v>8.3012106760835671</v>
      </c>
      <c r="P733" s="135">
        <f>'[6]ВЭК 4 цк'!$H$4</f>
        <v>8.3012106760835671</v>
      </c>
      <c r="Q733" s="135">
        <f>'[6]ВЭК 4 цк'!$H$4</f>
        <v>8.3012106760835671</v>
      </c>
      <c r="R733" s="135">
        <f>'[6]ВЭК 4 цк'!$H$4</f>
        <v>8.3012106760835671</v>
      </c>
      <c r="S733" s="135">
        <f>'[6]ВЭК 4 цк'!$H$4</f>
        <v>8.3012106760835671</v>
      </c>
      <c r="T733" s="135">
        <f>'[6]ВЭК 4 цк'!$H$4</f>
        <v>8.3012106760835671</v>
      </c>
      <c r="U733" s="135">
        <f>'[6]ВЭК 4 цк'!$H$4</f>
        <v>8.3012106760835671</v>
      </c>
      <c r="V733" s="135">
        <f>'[6]ВЭК 4 цк'!$H$4</f>
        <v>8.3012106760835671</v>
      </c>
      <c r="W733" s="135">
        <f>'[6]ВЭК 4 цк'!$H$4</f>
        <v>8.3012106760835671</v>
      </c>
      <c r="X733" s="135">
        <f>'[6]ВЭК 4 цк'!$H$4</f>
        <v>8.3012106760835671</v>
      </c>
      <c r="Y733" s="136">
        <f>'[6]ВЭК 4 цк'!$H$4</f>
        <v>8.3012106760835671</v>
      </c>
    </row>
    <row r="734" spans="1:25" ht="20.25" customHeight="1" thickBot="1" x14ac:dyDescent="0.25">
      <c r="A734" s="18">
        <v>17</v>
      </c>
      <c r="B734" s="131">
        <f>B735+B736+B737+B738</f>
        <v>1305.0940555260836</v>
      </c>
      <c r="C734" s="131">
        <f t="shared" ref="C734:Y734" si="140">C735+C736+C737+C738</f>
        <v>1391.6148153060835</v>
      </c>
      <c r="D734" s="131">
        <f t="shared" si="140"/>
        <v>1461.7660265160837</v>
      </c>
      <c r="E734" s="131">
        <f t="shared" si="140"/>
        <v>1470.3228964660836</v>
      </c>
      <c r="F734" s="131">
        <f t="shared" si="140"/>
        <v>1474.1419634360836</v>
      </c>
      <c r="G734" s="131">
        <f t="shared" si="140"/>
        <v>1462.7937446760836</v>
      </c>
      <c r="H734" s="131">
        <f t="shared" si="140"/>
        <v>1411.2865008460835</v>
      </c>
      <c r="I734" s="131">
        <f t="shared" si="140"/>
        <v>1355.8144764160836</v>
      </c>
      <c r="J734" s="131">
        <f t="shared" si="140"/>
        <v>1311.1924966760837</v>
      </c>
      <c r="K734" s="131">
        <f t="shared" si="140"/>
        <v>1370.8145495060835</v>
      </c>
      <c r="L734" s="131">
        <f t="shared" si="140"/>
        <v>1331.7940708460835</v>
      </c>
      <c r="M734" s="131">
        <f t="shared" si="140"/>
        <v>1247.0428488560838</v>
      </c>
      <c r="N734" s="131">
        <f t="shared" si="140"/>
        <v>1231.9639051460836</v>
      </c>
      <c r="O734" s="131">
        <f t="shared" si="140"/>
        <v>1242.2938795060836</v>
      </c>
      <c r="P734" s="131">
        <f t="shared" si="140"/>
        <v>1237.0777554760837</v>
      </c>
      <c r="Q734" s="131">
        <f t="shared" si="140"/>
        <v>1239.6833029860836</v>
      </c>
      <c r="R734" s="131">
        <f t="shared" si="140"/>
        <v>1360.6949969460836</v>
      </c>
      <c r="S734" s="131">
        <f t="shared" si="140"/>
        <v>1320.6583244560836</v>
      </c>
      <c r="T734" s="131">
        <f t="shared" si="140"/>
        <v>1240.4489873460836</v>
      </c>
      <c r="U734" s="131">
        <f t="shared" si="140"/>
        <v>1180.1802289960838</v>
      </c>
      <c r="V734" s="131">
        <f t="shared" si="140"/>
        <v>1172.5552998960836</v>
      </c>
      <c r="W734" s="131">
        <f t="shared" si="140"/>
        <v>1216.1081689660837</v>
      </c>
      <c r="X734" s="131">
        <f t="shared" si="140"/>
        <v>1215.3359657760836</v>
      </c>
      <c r="Y734" s="131">
        <f t="shared" si="140"/>
        <v>1235.6831303260838</v>
      </c>
    </row>
    <row r="735" spans="1:25" ht="51.75" outlineLevel="1" thickBot="1" x14ac:dyDescent="0.25">
      <c r="A735" s="8" t="s">
        <v>89</v>
      </c>
      <c r="B735" s="134">
        <f>'[3]1'!$A$17</f>
        <v>1024.52868485</v>
      </c>
      <c r="C735" s="135">
        <f>'[3]1'!$B$17</f>
        <v>1111.0494446299999</v>
      </c>
      <c r="D735" s="135">
        <f>'[3]1'!$C$17</f>
        <v>1181.2006558400001</v>
      </c>
      <c r="E735" s="135">
        <f>'[3]1'!$D$17</f>
        <v>1189.75752579</v>
      </c>
      <c r="F735" s="135">
        <f>'[3]1'!$E$17</f>
        <v>1193.57659276</v>
      </c>
      <c r="G735" s="135">
        <f>'[3]1'!$F$17</f>
        <v>1182.228374</v>
      </c>
      <c r="H735" s="135">
        <f>'[3]1'!$G$17</f>
        <v>1130.7211301699999</v>
      </c>
      <c r="I735" s="135">
        <f>'[3]1'!$H$17</f>
        <v>1075.24910574</v>
      </c>
      <c r="J735" s="135">
        <f>'[3]1'!$I$17</f>
        <v>1030.6271260000001</v>
      </c>
      <c r="K735" s="135">
        <f>'[3]1'!$J$17</f>
        <v>1090.2491788299999</v>
      </c>
      <c r="L735" s="135">
        <f>'[3]1'!$K$17</f>
        <v>1051.2287001699999</v>
      </c>
      <c r="M735" s="135">
        <f>'[3]1'!$L$17</f>
        <v>966.47747818000005</v>
      </c>
      <c r="N735" s="135">
        <f>'[3]1'!$M$17</f>
        <v>951.39853446999996</v>
      </c>
      <c r="O735" s="135">
        <f>'[3]1'!$N$17</f>
        <v>961.72850883000001</v>
      </c>
      <c r="P735" s="135">
        <f>'[3]1'!$O$17</f>
        <v>956.51238479999995</v>
      </c>
      <c r="Q735" s="135">
        <f>'[3]1'!$P$17</f>
        <v>959.11793231000001</v>
      </c>
      <c r="R735" s="135">
        <f>'[3]1'!$Q$17</f>
        <v>1080.12962627</v>
      </c>
      <c r="S735" s="135">
        <f>'[3]1'!$R$17</f>
        <v>1040.09295378</v>
      </c>
      <c r="T735" s="135">
        <f>'[3]1'!$S$17</f>
        <v>959.88361667000004</v>
      </c>
      <c r="U735" s="135">
        <f>'[3]1'!$T$17</f>
        <v>899.61485832000005</v>
      </c>
      <c r="V735" s="135">
        <f>'[3]1'!$U$17</f>
        <v>891.98992922000002</v>
      </c>
      <c r="W735" s="135">
        <f>'[3]1'!$V$17</f>
        <v>935.54279828999995</v>
      </c>
      <c r="X735" s="135">
        <f>'[3]1'!$W$17</f>
        <v>934.77059510000004</v>
      </c>
      <c r="Y735" s="136">
        <f>'[3]1'!$X$17</f>
        <v>955.11775965000004</v>
      </c>
    </row>
    <row r="736" spans="1:25" ht="15" outlineLevel="1" thickBot="1" x14ac:dyDescent="0.25">
      <c r="A736" s="8" t="s">
        <v>58</v>
      </c>
      <c r="B736" s="134">
        <v>92.649159999999995</v>
      </c>
      <c r="C736" s="135">
        <v>92.649159999999995</v>
      </c>
      <c r="D736" s="135">
        <v>92.649159999999995</v>
      </c>
      <c r="E736" s="135">
        <v>92.649159999999995</v>
      </c>
      <c r="F736" s="135">
        <v>92.649159999999995</v>
      </c>
      <c r="G736" s="135">
        <v>92.649159999999995</v>
      </c>
      <c r="H736" s="135">
        <v>92.649159999999995</v>
      </c>
      <c r="I736" s="135">
        <v>92.649159999999995</v>
      </c>
      <c r="J736" s="135">
        <v>92.649159999999995</v>
      </c>
      <c r="K736" s="135">
        <v>92.649159999999995</v>
      </c>
      <c r="L736" s="135">
        <v>92.649159999999995</v>
      </c>
      <c r="M736" s="135">
        <v>92.649159999999995</v>
      </c>
      <c r="N736" s="135">
        <v>92.649159999999995</v>
      </c>
      <c r="O736" s="135">
        <v>92.649159999999995</v>
      </c>
      <c r="P736" s="135">
        <v>92.649159999999995</v>
      </c>
      <c r="Q736" s="135">
        <v>92.649159999999995</v>
      </c>
      <c r="R736" s="135">
        <v>92.649159999999995</v>
      </c>
      <c r="S736" s="135">
        <v>92.649159999999995</v>
      </c>
      <c r="T736" s="135">
        <v>92.649159999999995</v>
      </c>
      <c r="U736" s="135">
        <v>92.649159999999995</v>
      </c>
      <c r="V736" s="135">
        <v>92.649159999999995</v>
      </c>
      <c r="W736" s="135">
        <v>92.649159999999995</v>
      </c>
      <c r="X736" s="135">
        <v>92.649159999999995</v>
      </c>
      <c r="Y736" s="136">
        <v>92.649159999999995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'[6]ВЭК 4 цк'!$H$4</f>
        <v>8.3012106760835671</v>
      </c>
      <c r="C738" s="135">
        <f>'[6]ВЭК 4 цк'!$H$4</f>
        <v>8.3012106760835671</v>
      </c>
      <c r="D738" s="135">
        <f>'[6]ВЭК 4 цк'!$H$4</f>
        <v>8.3012106760835671</v>
      </c>
      <c r="E738" s="135">
        <f>'[6]ВЭК 4 цк'!$H$4</f>
        <v>8.3012106760835671</v>
      </c>
      <c r="F738" s="135">
        <f>'[6]ВЭК 4 цк'!$H$4</f>
        <v>8.3012106760835671</v>
      </c>
      <c r="G738" s="135">
        <f>'[6]ВЭК 4 цк'!$H$4</f>
        <v>8.3012106760835671</v>
      </c>
      <c r="H738" s="135">
        <f>'[6]ВЭК 4 цк'!$H$4</f>
        <v>8.3012106760835671</v>
      </c>
      <c r="I738" s="135">
        <f>'[6]ВЭК 4 цк'!$H$4</f>
        <v>8.3012106760835671</v>
      </c>
      <c r="J738" s="135">
        <f>'[6]ВЭК 4 цк'!$H$4</f>
        <v>8.3012106760835671</v>
      </c>
      <c r="K738" s="135">
        <f>'[6]ВЭК 4 цк'!$H$4</f>
        <v>8.3012106760835671</v>
      </c>
      <c r="L738" s="135">
        <f>'[6]ВЭК 4 цк'!$H$4</f>
        <v>8.3012106760835671</v>
      </c>
      <c r="M738" s="135">
        <f>'[6]ВЭК 4 цк'!$H$4</f>
        <v>8.3012106760835671</v>
      </c>
      <c r="N738" s="135">
        <f>'[6]ВЭК 4 цк'!$H$4</f>
        <v>8.3012106760835671</v>
      </c>
      <c r="O738" s="135">
        <f>'[6]ВЭК 4 цк'!$H$4</f>
        <v>8.3012106760835671</v>
      </c>
      <c r="P738" s="135">
        <f>'[6]ВЭК 4 цк'!$H$4</f>
        <v>8.3012106760835671</v>
      </c>
      <c r="Q738" s="135">
        <f>'[6]ВЭК 4 цк'!$H$4</f>
        <v>8.3012106760835671</v>
      </c>
      <c r="R738" s="135">
        <f>'[6]ВЭК 4 цк'!$H$4</f>
        <v>8.3012106760835671</v>
      </c>
      <c r="S738" s="135">
        <f>'[6]ВЭК 4 цк'!$H$4</f>
        <v>8.3012106760835671</v>
      </c>
      <c r="T738" s="135">
        <f>'[6]ВЭК 4 цк'!$H$4</f>
        <v>8.3012106760835671</v>
      </c>
      <c r="U738" s="135">
        <f>'[6]ВЭК 4 цк'!$H$4</f>
        <v>8.3012106760835671</v>
      </c>
      <c r="V738" s="135">
        <f>'[6]ВЭК 4 цк'!$H$4</f>
        <v>8.3012106760835671</v>
      </c>
      <c r="W738" s="135">
        <f>'[6]ВЭК 4 цк'!$H$4</f>
        <v>8.3012106760835671</v>
      </c>
      <c r="X738" s="135">
        <f>'[6]ВЭК 4 цк'!$H$4</f>
        <v>8.3012106760835671</v>
      </c>
      <c r="Y738" s="136">
        <f>'[6]ВЭК 4 цк'!$H$4</f>
        <v>8.3012106760835671</v>
      </c>
    </row>
    <row r="739" spans="1:25" ht="20.25" customHeight="1" thickBot="1" x14ac:dyDescent="0.25">
      <c r="A739" s="18">
        <v>18</v>
      </c>
      <c r="B739" s="131">
        <f>B740+B741+B742+B743</f>
        <v>1314.6694486060835</v>
      </c>
      <c r="C739" s="131">
        <f t="shared" ref="C739:Y739" si="141">C740+C741+C742+C743</f>
        <v>1375.9396190660837</v>
      </c>
      <c r="D739" s="131">
        <f t="shared" si="141"/>
        <v>1427.2550203260837</v>
      </c>
      <c r="E739" s="131">
        <f t="shared" si="141"/>
        <v>1443.6764433460837</v>
      </c>
      <c r="F739" s="131">
        <f t="shared" si="141"/>
        <v>1439.2255847660836</v>
      </c>
      <c r="G739" s="131">
        <f t="shared" si="141"/>
        <v>1414.4623216760835</v>
      </c>
      <c r="H739" s="131">
        <f t="shared" si="141"/>
        <v>1407.0721404260837</v>
      </c>
      <c r="I739" s="131">
        <f t="shared" si="141"/>
        <v>1385.6393097560835</v>
      </c>
      <c r="J739" s="131">
        <f t="shared" si="141"/>
        <v>1351.8358141060835</v>
      </c>
      <c r="K739" s="131">
        <f t="shared" si="141"/>
        <v>1342.0102342760836</v>
      </c>
      <c r="L739" s="131">
        <f t="shared" si="141"/>
        <v>1302.5766807460836</v>
      </c>
      <c r="M739" s="131">
        <f t="shared" si="141"/>
        <v>1275.6519321460837</v>
      </c>
      <c r="N739" s="131">
        <f t="shared" si="141"/>
        <v>1260.7916088960837</v>
      </c>
      <c r="O739" s="131">
        <f t="shared" si="141"/>
        <v>1254.3578820160837</v>
      </c>
      <c r="P739" s="131">
        <f t="shared" si="141"/>
        <v>1260.0432395060836</v>
      </c>
      <c r="Q739" s="131">
        <f t="shared" si="141"/>
        <v>1254.4492522860837</v>
      </c>
      <c r="R739" s="131">
        <f t="shared" si="141"/>
        <v>1246.1987834260838</v>
      </c>
      <c r="S739" s="131">
        <f t="shared" si="141"/>
        <v>1270.2954235460836</v>
      </c>
      <c r="T739" s="131">
        <f t="shared" si="141"/>
        <v>1301.9294101560836</v>
      </c>
      <c r="U739" s="131">
        <f t="shared" si="141"/>
        <v>1300.4164170660836</v>
      </c>
      <c r="V739" s="131">
        <f t="shared" si="141"/>
        <v>1288.6768817760837</v>
      </c>
      <c r="W739" s="131">
        <f t="shared" si="141"/>
        <v>1272.1251035860837</v>
      </c>
      <c r="X739" s="131">
        <f t="shared" si="141"/>
        <v>1261.1681289760836</v>
      </c>
      <c r="Y739" s="131">
        <f t="shared" si="141"/>
        <v>1266.4202352460836</v>
      </c>
    </row>
    <row r="740" spans="1:25" ht="51.75" outlineLevel="1" thickBot="1" x14ac:dyDescent="0.25">
      <c r="A740" s="8" t="s">
        <v>89</v>
      </c>
      <c r="B740" s="134">
        <f>'[3]1'!$A$18</f>
        <v>1034.1040779299999</v>
      </c>
      <c r="C740" s="135">
        <f>'[3]1'!$B$18</f>
        <v>1095.37424839</v>
      </c>
      <c r="D740" s="135">
        <f>'[3]1'!$C$18</f>
        <v>1146.6896496500001</v>
      </c>
      <c r="E740" s="135">
        <f>'[3]1'!$D$18</f>
        <v>1163.1110726700001</v>
      </c>
      <c r="F740" s="135">
        <f>'[3]1'!$E$18</f>
        <v>1158.66021409</v>
      </c>
      <c r="G740" s="135">
        <f>'[3]1'!$F$18</f>
        <v>1133.8969509999999</v>
      </c>
      <c r="H740" s="135">
        <f>'[3]1'!$G$18</f>
        <v>1126.5067697500001</v>
      </c>
      <c r="I740" s="135">
        <f>'[3]1'!$H$18</f>
        <v>1105.0739390799999</v>
      </c>
      <c r="J740" s="135">
        <f>'[3]1'!$I$18</f>
        <v>1071.2704434299999</v>
      </c>
      <c r="K740" s="135">
        <f>'[3]1'!$J$18</f>
        <v>1061.4448636</v>
      </c>
      <c r="L740" s="135">
        <f>'[3]1'!$K$18</f>
        <v>1022.01131007</v>
      </c>
      <c r="M740" s="135">
        <f>'[3]1'!$L$18</f>
        <v>995.08656146999999</v>
      </c>
      <c r="N740" s="135">
        <f>'[3]1'!$M$18</f>
        <v>980.22623822000003</v>
      </c>
      <c r="O740" s="135">
        <f>'[3]1'!$N$18</f>
        <v>973.79251134000003</v>
      </c>
      <c r="P740" s="135">
        <f>'[3]1'!$O$18</f>
        <v>979.47786883000003</v>
      </c>
      <c r="Q740" s="135">
        <f>'[3]1'!$P$18</f>
        <v>973.88388161</v>
      </c>
      <c r="R740" s="135">
        <f>'[3]1'!$Q$18</f>
        <v>965.63341275000005</v>
      </c>
      <c r="S740" s="135">
        <f>'[3]1'!$R$18</f>
        <v>989.73005287000001</v>
      </c>
      <c r="T740" s="135">
        <f>'[3]1'!$S$18</f>
        <v>1021.36403948</v>
      </c>
      <c r="U740" s="135">
        <f>'[3]1'!$T$18</f>
        <v>1019.85104639</v>
      </c>
      <c r="V740" s="135">
        <f>'[3]1'!$U$18</f>
        <v>1008.1115111</v>
      </c>
      <c r="W740" s="135">
        <f>'[3]1'!$V$18</f>
        <v>991.55973290999998</v>
      </c>
      <c r="X740" s="135">
        <f>'[3]1'!$W$18</f>
        <v>980.6027583</v>
      </c>
      <c r="Y740" s="136">
        <f>'[3]1'!$X$18</f>
        <v>985.85486457000002</v>
      </c>
    </row>
    <row r="741" spans="1:25" ht="15" outlineLevel="1" thickBot="1" x14ac:dyDescent="0.25">
      <c r="A741" s="8" t="s">
        <v>58</v>
      </c>
      <c r="B741" s="134">
        <v>92.649159999999995</v>
      </c>
      <c r="C741" s="135">
        <v>92.649159999999995</v>
      </c>
      <c r="D741" s="135">
        <v>92.649159999999995</v>
      </c>
      <c r="E741" s="135">
        <v>92.649159999999995</v>
      </c>
      <c r="F741" s="135">
        <v>92.649159999999995</v>
      </c>
      <c r="G741" s="135">
        <v>92.649159999999995</v>
      </c>
      <c r="H741" s="135">
        <v>92.649159999999995</v>
      </c>
      <c r="I741" s="135">
        <v>92.649159999999995</v>
      </c>
      <c r="J741" s="135">
        <v>92.649159999999995</v>
      </c>
      <c r="K741" s="135">
        <v>92.649159999999995</v>
      </c>
      <c r="L741" s="135">
        <v>92.649159999999995</v>
      </c>
      <c r="M741" s="135">
        <v>92.649159999999995</v>
      </c>
      <c r="N741" s="135">
        <v>92.649159999999995</v>
      </c>
      <c r="O741" s="135">
        <v>92.649159999999995</v>
      </c>
      <c r="P741" s="135">
        <v>92.649159999999995</v>
      </c>
      <c r="Q741" s="135">
        <v>92.649159999999995</v>
      </c>
      <c r="R741" s="135">
        <v>92.649159999999995</v>
      </c>
      <c r="S741" s="135">
        <v>92.649159999999995</v>
      </c>
      <c r="T741" s="135">
        <v>92.649159999999995</v>
      </c>
      <c r="U741" s="135">
        <v>92.649159999999995</v>
      </c>
      <c r="V741" s="135">
        <v>92.649159999999995</v>
      </c>
      <c r="W741" s="135">
        <v>92.649159999999995</v>
      </c>
      <c r="X741" s="135">
        <v>92.649159999999995</v>
      </c>
      <c r="Y741" s="136">
        <v>92.649159999999995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'[6]ВЭК 4 цк'!$H$4</f>
        <v>8.3012106760835671</v>
      </c>
      <c r="C743" s="135">
        <f>'[6]ВЭК 4 цк'!$H$4</f>
        <v>8.3012106760835671</v>
      </c>
      <c r="D743" s="135">
        <f>'[6]ВЭК 4 цк'!$H$4</f>
        <v>8.3012106760835671</v>
      </c>
      <c r="E743" s="135">
        <f>'[6]ВЭК 4 цк'!$H$4</f>
        <v>8.3012106760835671</v>
      </c>
      <c r="F743" s="135">
        <f>'[6]ВЭК 4 цк'!$H$4</f>
        <v>8.3012106760835671</v>
      </c>
      <c r="G743" s="135">
        <f>'[6]ВЭК 4 цк'!$H$4</f>
        <v>8.3012106760835671</v>
      </c>
      <c r="H743" s="135">
        <f>'[6]ВЭК 4 цк'!$H$4</f>
        <v>8.3012106760835671</v>
      </c>
      <c r="I743" s="135">
        <f>'[6]ВЭК 4 цк'!$H$4</f>
        <v>8.3012106760835671</v>
      </c>
      <c r="J743" s="135">
        <f>'[6]ВЭК 4 цк'!$H$4</f>
        <v>8.3012106760835671</v>
      </c>
      <c r="K743" s="135">
        <f>'[6]ВЭК 4 цк'!$H$4</f>
        <v>8.3012106760835671</v>
      </c>
      <c r="L743" s="135">
        <f>'[6]ВЭК 4 цк'!$H$4</f>
        <v>8.3012106760835671</v>
      </c>
      <c r="M743" s="135">
        <f>'[6]ВЭК 4 цк'!$H$4</f>
        <v>8.3012106760835671</v>
      </c>
      <c r="N743" s="135">
        <f>'[6]ВЭК 4 цк'!$H$4</f>
        <v>8.3012106760835671</v>
      </c>
      <c r="O743" s="135">
        <f>'[6]ВЭК 4 цк'!$H$4</f>
        <v>8.3012106760835671</v>
      </c>
      <c r="P743" s="135">
        <f>'[6]ВЭК 4 цк'!$H$4</f>
        <v>8.3012106760835671</v>
      </c>
      <c r="Q743" s="135">
        <f>'[6]ВЭК 4 цк'!$H$4</f>
        <v>8.3012106760835671</v>
      </c>
      <c r="R743" s="135">
        <f>'[6]ВЭК 4 цк'!$H$4</f>
        <v>8.3012106760835671</v>
      </c>
      <c r="S743" s="135">
        <f>'[6]ВЭК 4 цк'!$H$4</f>
        <v>8.3012106760835671</v>
      </c>
      <c r="T743" s="135">
        <f>'[6]ВЭК 4 цк'!$H$4</f>
        <v>8.3012106760835671</v>
      </c>
      <c r="U743" s="135">
        <f>'[6]ВЭК 4 цк'!$H$4</f>
        <v>8.3012106760835671</v>
      </c>
      <c r="V743" s="135">
        <f>'[6]ВЭК 4 цк'!$H$4</f>
        <v>8.3012106760835671</v>
      </c>
      <c r="W743" s="135">
        <f>'[6]ВЭК 4 цк'!$H$4</f>
        <v>8.3012106760835671</v>
      </c>
      <c r="X743" s="135">
        <f>'[6]ВЭК 4 цк'!$H$4</f>
        <v>8.3012106760835671</v>
      </c>
      <c r="Y743" s="136">
        <f>'[6]ВЭК 4 цк'!$H$4</f>
        <v>8.3012106760835671</v>
      </c>
    </row>
    <row r="744" spans="1:25" ht="20.25" customHeight="1" thickBot="1" x14ac:dyDescent="0.25">
      <c r="A744" s="18">
        <v>19</v>
      </c>
      <c r="B744" s="131">
        <f>B745+B746+B747+B748</f>
        <v>1357.8171785460836</v>
      </c>
      <c r="C744" s="131">
        <f t="shared" ref="C744:Y744" si="142">C745+C746+C747+C748</f>
        <v>1439.2122897260836</v>
      </c>
      <c r="D744" s="131">
        <f t="shared" si="142"/>
        <v>1478.4920763660837</v>
      </c>
      <c r="E744" s="131">
        <f t="shared" si="142"/>
        <v>1480.6330409660836</v>
      </c>
      <c r="F744" s="131">
        <f t="shared" si="142"/>
        <v>1477.9218706560837</v>
      </c>
      <c r="G744" s="131">
        <f t="shared" si="142"/>
        <v>1480.2422112460836</v>
      </c>
      <c r="H744" s="131">
        <f t="shared" si="142"/>
        <v>1451.1097926060836</v>
      </c>
      <c r="I744" s="131">
        <f t="shared" si="142"/>
        <v>1394.4394868460836</v>
      </c>
      <c r="J744" s="131">
        <f t="shared" si="142"/>
        <v>1357.1786214360836</v>
      </c>
      <c r="K744" s="131">
        <f t="shared" si="142"/>
        <v>1353.7115632060836</v>
      </c>
      <c r="L744" s="131">
        <f t="shared" si="142"/>
        <v>1314.8031634560837</v>
      </c>
      <c r="M744" s="131">
        <f t="shared" si="142"/>
        <v>1282.9691202060837</v>
      </c>
      <c r="N744" s="131">
        <f t="shared" si="142"/>
        <v>1307.2278481560836</v>
      </c>
      <c r="O744" s="131">
        <f t="shared" si="142"/>
        <v>1286.9493573960838</v>
      </c>
      <c r="P744" s="131">
        <f t="shared" si="142"/>
        <v>1285.7976442860836</v>
      </c>
      <c r="Q744" s="131">
        <f t="shared" si="142"/>
        <v>1286.8889840860836</v>
      </c>
      <c r="R744" s="131">
        <f t="shared" si="142"/>
        <v>1281.2453773760838</v>
      </c>
      <c r="S744" s="131">
        <f t="shared" si="142"/>
        <v>1281.8533128260838</v>
      </c>
      <c r="T744" s="131">
        <f t="shared" si="142"/>
        <v>1304.6718243160835</v>
      </c>
      <c r="U744" s="131">
        <f t="shared" si="142"/>
        <v>1299.8416209560837</v>
      </c>
      <c r="V744" s="131">
        <f t="shared" si="142"/>
        <v>1280.8754515460837</v>
      </c>
      <c r="W744" s="131">
        <f t="shared" si="142"/>
        <v>1269.5283537460837</v>
      </c>
      <c r="X744" s="131">
        <f t="shared" si="142"/>
        <v>1259.7809006660837</v>
      </c>
      <c r="Y744" s="131">
        <f t="shared" si="142"/>
        <v>1255.6762763560837</v>
      </c>
    </row>
    <row r="745" spans="1:25" ht="51.75" outlineLevel="1" thickBot="1" x14ac:dyDescent="0.25">
      <c r="A745" s="8" t="s">
        <v>89</v>
      </c>
      <c r="B745" s="134">
        <f>'[3]1'!$A$19</f>
        <v>1077.25180787</v>
      </c>
      <c r="C745" s="135">
        <f>'[3]1'!$B$19</f>
        <v>1158.64691905</v>
      </c>
      <c r="D745" s="135">
        <f>'[3]1'!$C$19</f>
        <v>1197.9267056900001</v>
      </c>
      <c r="E745" s="135">
        <f>'[3]1'!$D$19</f>
        <v>1200.06767029</v>
      </c>
      <c r="F745" s="135">
        <f>'[3]1'!$E$19</f>
        <v>1197.3564999800001</v>
      </c>
      <c r="G745" s="135">
        <f>'[3]1'!$F$19</f>
        <v>1199.67684057</v>
      </c>
      <c r="H745" s="135">
        <f>'[3]1'!$G$19</f>
        <v>1170.54442193</v>
      </c>
      <c r="I745" s="135">
        <f>'[3]1'!$H$19</f>
        <v>1113.87411617</v>
      </c>
      <c r="J745" s="135">
        <f>'[3]1'!$I$19</f>
        <v>1076.61325076</v>
      </c>
      <c r="K745" s="135">
        <f>'[3]1'!$J$19</f>
        <v>1073.14619253</v>
      </c>
      <c r="L745" s="135">
        <f>'[3]1'!$K$19</f>
        <v>1034.2377927800001</v>
      </c>
      <c r="M745" s="135">
        <f>'[3]1'!$L$19</f>
        <v>1002.40374953</v>
      </c>
      <c r="N745" s="135">
        <f>'[3]1'!$M$19</f>
        <v>1026.66247748</v>
      </c>
      <c r="O745" s="135">
        <f>'[3]1'!$N$19</f>
        <v>1006.3839867200001</v>
      </c>
      <c r="P745" s="135">
        <f>'[3]1'!$O$19</f>
        <v>1005.23227361</v>
      </c>
      <c r="Q745" s="135">
        <f>'[3]1'!$P$19</f>
        <v>1006.32361341</v>
      </c>
      <c r="R745" s="135">
        <f>'[3]1'!$Q$19</f>
        <v>1000.6800067</v>
      </c>
      <c r="S745" s="135">
        <f>'[3]1'!$R$19</f>
        <v>1001.28794215</v>
      </c>
      <c r="T745" s="135">
        <f>'[3]1'!$S$19</f>
        <v>1024.1064536399999</v>
      </c>
      <c r="U745" s="135">
        <f>'[3]1'!$T$19</f>
        <v>1019.27625028</v>
      </c>
      <c r="V745" s="135">
        <f>'[3]1'!$U$19</f>
        <v>1000.31008087</v>
      </c>
      <c r="W745" s="135">
        <f>'[3]1'!$V$19</f>
        <v>988.96298306999995</v>
      </c>
      <c r="X745" s="135">
        <f>'[3]1'!$W$19</f>
        <v>979.21552999000005</v>
      </c>
      <c r="Y745" s="136">
        <f>'[3]1'!$X$19</f>
        <v>975.11090567999997</v>
      </c>
    </row>
    <row r="746" spans="1:25" ht="15" outlineLevel="1" thickBot="1" x14ac:dyDescent="0.25">
      <c r="A746" s="8" t="s">
        <v>58</v>
      </c>
      <c r="B746" s="134">
        <v>92.649159999999995</v>
      </c>
      <c r="C746" s="135">
        <v>92.649159999999995</v>
      </c>
      <c r="D746" s="135">
        <v>92.649159999999995</v>
      </c>
      <c r="E746" s="135">
        <v>92.649159999999995</v>
      </c>
      <c r="F746" s="135">
        <v>92.649159999999995</v>
      </c>
      <c r="G746" s="135">
        <v>92.649159999999995</v>
      </c>
      <c r="H746" s="135">
        <v>92.649159999999995</v>
      </c>
      <c r="I746" s="135">
        <v>92.649159999999995</v>
      </c>
      <c r="J746" s="135">
        <v>92.649159999999995</v>
      </c>
      <c r="K746" s="135">
        <v>92.649159999999995</v>
      </c>
      <c r="L746" s="135">
        <v>92.649159999999995</v>
      </c>
      <c r="M746" s="135">
        <v>92.649159999999995</v>
      </c>
      <c r="N746" s="135">
        <v>92.649159999999995</v>
      </c>
      <c r="O746" s="135">
        <v>92.649159999999995</v>
      </c>
      <c r="P746" s="135">
        <v>92.649159999999995</v>
      </c>
      <c r="Q746" s="135">
        <v>92.649159999999995</v>
      </c>
      <c r="R746" s="135">
        <v>92.649159999999995</v>
      </c>
      <c r="S746" s="135">
        <v>92.649159999999995</v>
      </c>
      <c r="T746" s="135">
        <v>92.649159999999995</v>
      </c>
      <c r="U746" s="135">
        <v>92.649159999999995</v>
      </c>
      <c r="V746" s="135">
        <v>92.649159999999995</v>
      </c>
      <c r="W746" s="135">
        <v>92.649159999999995</v>
      </c>
      <c r="X746" s="135">
        <v>92.649159999999995</v>
      </c>
      <c r="Y746" s="136">
        <v>92.649159999999995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'[6]ВЭК 4 цк'!$H$4</f>
        <v>8.3012106760835671</v>
      </c>
      <c r="C748" s="135">
        <f>'[6]ВЭК 4 цк'!$H$4</f>
        <v>8.3012106760835671</v>
      </c>
      <c r="D748" s="135">
        <f>'[6]ВЭК 4 цк'!$H$4</f>
        <v>8.3012106760835671</v>
      </c>
      <c r="E748" s="135">
        <f>'[6]ВЭК 4 цк'!$H$4</f>
        <v>8.3012106760835671</v>
      </c>
      <c r="F748" s="135">
        <f>'[6]ВЭК 4 цк'!$H$4</f>
        <v>8.3012106760835671</v>
      </c>
      <c r="G748" s="135">
        <f>'[6]ВЭК 4 цк'!$H$4</f>
        <v>8.3012106760835671</v>
      </c>
      <c r="H748" s="135">
        <f>'[6]ВЭК 4 цк'!$H$4</f>
        <v>8.3012106760835671</v>
      </c>
      <c r="I748" s="135">
        <f>'[6]ВЭК 4 цк'!$H$4</f>
        <v>8.3012106760835671</v>
      </c>
      <c r="J748" s="135">
        <f>'[6]ВЭК 4 цк'!$H$4</f>
        <v>8.3012106760835671</v>
      </c>
      <c r="K748" s="135">
        <f>'[6]ВЭК 4 цк'!$H$4</f>
        <v>8.3012106760835671</v>
      </c>
      <c r="L748" s="135">
        <f>'[6]ВЭК 4 цк'!$H$4</f>
        <v>8.3012106760835671</v>
      </c>
      <c r="M748" s="135">
        <f>'[6]ВЭК 4 цк'!$H$4</f>
        <v>8.3012106760835671</v>
      </c>
      <c r="N748" s="135">
        <f>'[6]ВЭК 4 цк'!$H$4</f>
        <v>8.3012106760835671</v>
      </c>
      <c r="O748" s="135">
        <f>'[6]ВЭК 4 цк'!$H$4</f>
        <v>8.3012106760835671</v>
      </c>
      <c r="P748" s="135">
        <f>'[6]ВЭК 4 цк'!$H$4</f>
        <v>8.3012106760835671</v>
      </c>
      <c r="Q748" s="135">
        <f>'[6]ВЭК 4 цк'!$H$4</f>
        <v>8.3012106760835671</v>
      </c>
      <c r="R748" s="135">
        <f>'[6]ВЭК 4 цк'!$H$4</f>
        <v>8.3012106760835671</v>
      </c>
      <c r="S748" s="135">
        <f>'[6]ВЭК 4 цк'!$H$4</f>
        <v>8.3012106760835671</v>
      </c>
      <c r="T748" s="135">
        <f>'[6]ВЭК 4 цк'!$H$4</f>
        <v>8.3012106760835671</v>
      </c>
      <c r="U748" s="135">
        <f>'[6]ВЭК 4 цк'!$H$4</f>
        <v>8.3012106760835671</v>
      </c>
      <c r="V748" s="135">
        <f>'[6]ВЭК 4 цк'!$H$4</f>
        <v>8.3012106760835671</v>
      </c>
      <c r="W748" s="135">
        <f>'[6]ВЭК 4 цк'!$H$4</f>
        <v>8.3012106760835671</v>
      </c>
      <c r="X748" s="135">
        <f>'[6]ВЭК 4 цк'!$H$4</f>
        <v>8.3012106760835671</v>
      </c>
      <c r="Y748" s="136">
        <f>'[6]ВЭК 4 цк'!$H$4</f>
        <v>8.3012106760835671</v>
      </c>
    </row>
    <row r="749" spans="1:25" ht="20.25" customHeight="1" thickBot="1" x14ac:dyDescent="0.25">
      <c r="A749" s="18">
        <v>20</v>
      </c>
      <c r="B749" s="131">
        <f>B750+B751+B752+B753</f>
        <v>1347.7843050060835</v>
      </c>
      <c r="C749" s="131">
        <f t="shared" ref="C749:Y749" si="143">C750+C751+C752+C753</f>
        <v>1456.1322169760836</v>
      </c>
      <c r="D749" s="131">
        <f t="shared" si="143"/>
        <v>1513.5033392660837</v>
      </c>
      <c r="E749" s="131">
        <f t="shared" si="143"/>
        <v>1529.6500053560835</v>
      </c>
      <c r="F749" s="131">
        <f t="shared" si="143"/>
        <v>1524.5295096160837</v>
      </c>
      <c r="G749" s="131">
        <f t="shared" si="143"/>
        <v>1503.2293025960837</v>
      </c>
      <c r="H749" s="131">
        <f t="shared" si="143"/>
        <v>1446.8364030960836</v>
      </c>
      <c r="I749" s="131">
        <f t="shared" si="143"/>
        <v>1390.3515466660836</v>
      </c>
      <c r="J749" s="131">
        <f t="shared" si="143"/>
        <v>1365.9446479260837</v>
      </c>
      <c r="K749" s="131">
        <f t="shared" si="143"/>
        <v>1361.3837555360835</v>
      </c>
      <c r="L749" s="131">
        <f t="shared" si="143"/>
        <v>1334.6858886660837</v>
      </c>
      <c r="M749" s="131">
        <f t="shared" si="143"/>
        <v>1275.5963544160836</v>
      </c>
      <c r="N749" s="131">
        <f t="shared" si="143"/>
        <v>1259.4794271860837</v>
      </c>
      <c r="O749" s="131">
        <f t="shared" si="143"/>
        <v>1263.9111830160837</v>
      </c>
      <c r="P749" s="131">
        <f t="shared" si="143"/>
        <v>1271.6512542960836</v>
      </c>
      <c r="Q749" s="131">
        <f t="shared" si="143"/>
        <v>1272.8895124160836</v>
      </c>
      <c r="R749" s="131">
        <f t="shared" si="143"/>
        <v>1266.0143639960836</v>
      </c>
      <c r="S749" s="131">
        <f t="shared" si="143"/>
        <v>1229.4301735960837</v>
      </c>
      <c r="T749" s="131">
        <f t="shared" si="143"/>
        <v>1212.8569521760837</v>
      </c>
      <c r="U749" s="131">
        <f t="shared" si="143"/>
        <v>1218.8843111360836</v>
      </c>
      <c r="V749" s="131">
        <f t="shared" si="143"/>
        <v>1229.1410520960837</v>
      </c>
      <c r="W749" s="131">
        <f t="shared" si="143"/>
        <v>1243.4139793260836</v>
      </c>
      <c r="X749" s="131">
        <f t="shared" si="143"/>
        <v>1242.8818838460836</v>
      </c>
      <c r="Y749" s="131">
        <f t="shared" si="143"/>
        <v>1262.0341948460837</v>
      </c>
    </row>
    <row r="750" spans="1:25" ht="51.75" outlineLevel="1" thickBot="1" x14ac:dyDescent="0.25">
      <c r="A750" s="8" t="s">
        <v>89</v>
      </c>
      <c r="B750" s="134">
        <f>'[3]1'!$A$20</f>
        <v>1067.2189343299999</v>
      </c>
      <c r="C750" s="135">
        <f>'[3]1'!$B$20</f>
        <v>1175.5668463</v>
      </c>
      <c r="D750" s="135">
        <f>'[3]1'!$C$20</f>
        <v>1232.9379685900001</v>
      </c>
      <c r="E750" s="135">
        <f>'[3]1'!$D$20</f>
        <v>1249.0846346799999</v>
      </c>
      <c r="F750" s="135">
        <f>'[3]1'!$E$20</f>
        <v>1243.9641389400001</v>
      </c>
      <c r="G750" s="135">
        <f>'[3]1'!$F$20</f>
        <v>1222.6639319200001</v>
      </c>
      <c r="H750" s="135">
        <f>'[3]1'!$G$20</f>
        <v>1166.27103242</v>
      </c>
      <c r="I750" s="135">
        <f>'[3]1'!$H$20</f>
        <v>1109.7861759899999</v>
      </c>
      <c r="J750" s="135">
        <f>'[3]1'!$I$20</f>
        <v>1085.3792772500001</v>
      </c>
      <c r="K750" s="135">
        <f>'[3]1'!$J$20</f>
        <v>1080.8183848599999</v>
      </c>
      <c r="L750" s="135">
        <f>'[3]1'!$K$20</f>
        <v>1054.1205179900001</v>
      </c>
      <c r="M750" s="135">
        <f>'[3]1'!$L$20</f>
        <v>995.03098374000001</v>
      </c>
      <c r="N750" s="135">
        <f>'[3]1'!$M$20</f>
        <v>978.91405651000002</v>
      </c>
      <c r="O750" s="135">
        <f>'[3]1'!$N$20</f>
        <v>983.34581233999995</v>
      </c>
      <c r="P750" s="135">
        <f>'[3]1'!$O$20</f>
        <v>991.08588362</v>
      </c>
      <c r="Q750" s="135">
        <f>'[3]1'!$P$20</f>
        <v>992.32414173999996</v>
      </c>
      <c r="R750" s="135">
        <f>'[3]1'!$Q$20</f>
        <v>985.44899332</v>
      </c>
      <c r="S750" s="135">
        <f>'[3]1'!$R$20</f>
        <v>948.86480291999999</v>
      </c>
      <c r="T750" s="135">
        <f>'[3]1'!$S$20</f>
        <v>932.29158150000001</v>
      </c>
      <c r="U750" s="135">
        <f>'[3]1'!$T$20</f>
        <v>938.31894046000002</v>
      </c>
      <c r="V750" s="135">
        <f>'[3]1'!$U$20</f>
        <v>948.57568142000002</v>
      </c>
      <c r="W750" s="135">
        <f>'[3]1'!$V$20</f>
        <v>962.84860864999996</v>
      </c>
      <c r="X750" s="135">
        <f>'[3]1'!$W$20</f>
        <v>962.31651317000001</v>
      </c>
      <c r="Y750" s="136">
        <f>'[3]1'!$X$20</f>
        <v>981.46882416999995</v>
      </c>
    </row>
    <row r="751" spans="1:25" ht="15" outlineLevel="1" thickBot="1" x14ac:dyDescent="0.25">
      <c r="A751" s="8" t="s">
        <v>58</v>
      </c>
      <c r="B751" s="134">
        <v>92.649159999999995</v>
      </c>
      <c r="C751" s="135">
        <v>92.649159999999995</v>
      </c>
      <c r="D751" s="135">
        <v>92.649159999999995</v>
      </c>
      <c r="E751" s="135">
        <v>92.649159999999995</v>
      </c>
      <c r="F751" s="135">
        <v>92.649159999999995</v>
      </c>
      <c r="G751" s="135">
        <v>92.649159999999995</v>
      </c>
      <c r="H751" s="135">
        <v>92.649159999999995</v>
      </c>
      <c r="I751" s="135">
        <v>92.649159999999995</v>
      </c>
      <c r="J751" s="135">
        <v>92.649159999999995</v>
      </c>
      <c r="K751" s="135">
        <v>92.649159999999995</v>
      </c>
      <c r="L751" s="135">
        <v>92.649159999999995</v>
      </c>
      <c r="M751" s="135">
        <v>92.649159999999995</v>
      </c>
      <c r="N751" s="135">
        <v>92.649159999999995</v>
      </c>
      <c r="O751" s="135">
        <v>92.649159999999995</v>
      </c>
      <c r="P751" s="135">
        <v>92.649159999999995</v>
      </c>
      <c r="Q751" s="135">
        <v>92.649159999999995</v>
      </c>
      <c r="R751" s="135">
        <v>92.649159999999995</v>
      </c>
      <c r="S751" s="135">
        <v>92.649159999999995</v>
      </c>
      <c r="T751" s="135">
        <v>92.649159999999995</v>
      </c>
      <c r="U751" s="135">
        <v>92.649159999999995</v>
      </c>
      <c r="V751" s="135">
        <v>92.649159999999995</v>
      </c>
      <c r="W751" s="135">
        <v>92.649159999999995</v>
      </c>
      <c r="X751" s="135">
        <v>92.649159999999995</v>
      </c>
      <c r="Y751" s="136">
        <v>92.649159999999995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'[6]ВЭК 4 цк'!$H$4</f>
        <v>8.3012106760835671</v>
      </c>
      <c r="C753" s="135">
        <f>'[6]ВЭК 4 цк'!$H$4</f>
        <v>8.3012106760835671</v>
      </c>
      <c r="D753" s="135">
        <f>'[6]ВЭК 4 цк'!$H$4</f>
        <v>8.3012106760835671</v>
      </c>
      <c r="E753" s="135">
        <f>'[6]ВЭК 4 цк'!$H$4</f>
        <v>8.3012106760835671</v>
      </c>
      <c r="F753" s="135">
        <f>'[6]ВЭК 4 цк'!$H$4</f>
        <v>8.3012106760835671</v>
      </c>
      <c r="G753" s="135">
        <f>'[6]ВЭК 4 цк'!$H$4</f>
        <v>8.3012106760835671</v>
      </c>
      <c r="H753" s="135">
        <f>'[6]ВЭК 4 цк'!$H$4</f>
        <v>8.3012106760835671</v>
      </c>
      <c r="I753" s="135">
        <f>'[6]ВЭК 4 цк'!$H$4</f>
        <v>8.3012106760835671</v>
      </c>
      <c r="J753" s="135">
        <f>'[6]ВЭК 4 цк'!$H$4</f>
        <v>8.3012106760835671</v>
      </c>
      <c r="K753" s="135">
        <f>'[6]ВЭК 4 цк'!$H$4</f>
        <v>8.3012106760835671</v>
      </c>
      <c r="L753" s="135">
        <f>'[6]ВЭК 4 цк'!$H$4</f>
        <v>8.3012106760835671</v>
      </c>
      <c r="M753" s="135">
        <f>'[6]ВЭК 4 цк'!$H$4</f>
        <v>8.3012106760835671</v>
      </c>
      <c r="N753" s="135">
        <f>'[6]ВЭК 4 цк'!$H$4</f>
        <v>8.3012106760835671</v>
      </c>
      <c r="O753" s="135">
        <f>'[6]ВЭК 4 цк'!$H$4</f>
        <v>8.3012106760835671</v>
      </c>
      <c r="P753" s="135">
        <f>'[6]ВЭК 4 цк'!$H$4</f>
        <v>8.3012106760835671</v>
      </c>
      <c r="Q753" s="135">
        <f>'[6]ВЭК 4 цк'!$H$4</f>
        <v>8.3012106760835671</v>
      </c>
      <c r="R753" s="135">
        <f>'[6]ВЭК 4 цк'!$H$4</f>
        <v>8.3012106760835671</v>
      </c>
      <c r="S753" s="135">
        <f>'[6]ВЭК 4 цк'!$H$4</f>
        <v>8.3012106760835671</v>
      </c>
      <c r="T753" s="135">
        <f>'[6]ВЭК 4 цк'!$H$4</f>
        <v>8.3012106760835671</v>
      </c>
      <c r="U753" s="135">
        <f>'[6]ВЭК 4 цк'!$H$4</f>
        <v>8.3012106760835671</v>
      </c>
      <c r="V753" s="135">
        <f>'[6]ВЭК 4 цк'!$H$4</f>
        <v>8.3012106760835671</v>
      </c>
      <c r="W753" s="135">
        <f>'[6]ВЭК 4 цк'!$H$4</f>
        <v>8.3012106760835671</v>
      </c>
      <c r="X753" s="135">
        <f>'[6]ВЭК 4 цк'!$H$4</f>
        <v>8.3012106760835671</v>
      </c>
      <c r="Y753" s="136">
        <f>'[6]ВЭК 4 цк'!$H$4</f>
        <v>8.3012106760835671</v>
      </c>
    </row>
    <row r="754" spans="1:25" ht="20.25" customHeight="1" thickBot="1" x14ac:dyDescent="0.25">
      <c r="A754" s="18">
        <v>21</v>
      </c>
      <c r="B754" s="131">
        <f>B755+B756+B757+B758</f>
        <v>1367.1356775960835</v>
      </c>
      <c r="C754" s="131">
        <f t="shared" ref="C754:Y754" si="144">C755+C756+C757+C758</f>
        <v>1428.9866700960836</v>
      </c>
      <c r="D754" s="131">
        <f t="shared" si="144"/>
        <v>1494.2590107360836</v>
      </c>
      <c r="E754" s="131">
        <f t="shared" si="144"/>
        <v>1499.1300950760835</v>
      </c>
      <c r="F754" s="131">
        <f t="shared" si="144"/>
        <v>1496.1569184560835</v>
      </c>
      <c r="G754" s="131">
        <f t="shared" si="144"/>
        <v>1477.2107563760835</v>
      </c>
      <c r="H754" s="131">
        <f t="shared" si="144"/>
        <v>1457.3273359560835</v>
      </c>
      <c r="I754" s="131">
        <f t="shared" si="144"/>
        <v>1417.0152832360836</v>
      </c>
      <c r="J754" s="131">
        <f t="shared" si="144"/>
        <v>1425.4792650860836</v>
      </c>
      <c r="K754" s="131">
        <f t="shared" si="144"/>
        <v>5571.9495970660828</v>
      </c>
      <c r="L754" s="131">
        <f t="shared" si="144"/>
        <v>1261.3994410860837</v>
      </c>
      <c r="M754" s="131">
        <f t="shared" si="144"/>
        <v>1214.1389962260837</v>
      </c>
      <c r="N754" s="131">
        <f t="shared" si="144"/>
        <v>1202.7379134960836</v>
      </c>
      <c r="O754" s="131">
        <f t="shared" si="144"/>
        <v>1208.7804029760837</v>
      </c>
      <c r="P754" s="131">
        <f t="shared" si="144"/>
        <v>1221.3325575460838</v>
      </c>
      <c r="Q754" s="131">
        <f t="shared" si="144"/>
        <v>1496.4269553060835</v>
      </c>
      <c r="R754" s="131">
        <f t="shared" si="144"/>
        <v>1216.7131901260836</v>
      </c>
      <c r="S754" s="131">
        <f t="shared" si="144"/>
        <v>1182.2985500360837</v>
      </c>
      <c r="T754" s="131">
        <f t="shared" si="144"/>
        <v>1179.9574536860837</v>
      </c>
      <c r="U754" s="131">
        <f t="shared" si="144"/>
        <v>1179.0140132260838</v>
      </c>
      <c r="V754" s="131">
        <f t="shared" si="144"/>
        <v>1187.1463545660836</v>
      </c>
      <c r="W754" s="131">
        <f t="shared" si="144"/>
        <v>1206.2087647460837</v>
      </c>
      <c r="X754" s="131">
        <f t="shared" si="144"/>
        <v>1229.4189852760837</v>
      </c>
      <c r="Y754" s="131">
        <f t="shared" si="144"/>
        <v>1272.4590074960836</v>
      </c>
    </row>
    <row r="755" spans="1:25" ht="51.75" outlineLevel="1" thickBot="1" x14ac:dyDescent="0.25">
      <c r="A755" s="8" t="s">
        <v>89</v>
      </c>
      <c r="B755" s="134">
        <f>'[3]1'!$A$21</f>
        <v>1086.5703069199999</v>
      </c>
      <c r="C755" s="135">
        <f>'[3]1'!$B$21</f>
        <v>1148.42129942</v>
      </c>
      <c r="D755" s="135">
        <f>'[3]1'!$C$21</f>
        <v>1213.69364006</v>
      </c>
      <c r="E755" s="135">
        <f>'[3]1'!$D$21</f>
        <v>1218.5647243999999</v>
      </c>
      <c r="F755" s="135">
        <f>'[3]1'!$E$21</f>
        <v>1215.5915477799999</v>
      </c>
      <c r="G755" s="135">
        <f>'[3]1'!$F$21</f>
        <v>1196.6453856999999</v>
      </c>
      <c r="H755" s="135">
        <f>'[3]1'!$G$21</f>
        <v>1176.7619652799999</v>
      </c>
      <c r="I755" s="135">
        <f>'[3]1'!$H$21</f>
        <v>1136.44991256</v>
      </c>
      <c r="J755" s="135">
        <f>'[3]1'!$I$21</f>
        <v>1144.91389441</v>
      </c>
      <c r="K755" s="135">
        <f>'[3]1'!$J$21</f>
        <v>5291.3842263899996</v>
      </c>
      <c r="L755" s="135">
        <f>'[3]1'!$K$21</f>
        <v>980.83407040999998</v>
      </c>
      <c r="M755" s="135">
        <f>'[3]1'!$L$21</f>
        <v>933.57362554999997</v>
      </c>
      <c r="N755" s="135">
        <f>'[3]1'!$M$21</f>
        <v>922.17254281999999</v>
      </c>
      <c r="O755" s="135">
        <f>'[3]1'!$N$21</f>
        <v>928.21503229999996</v>
      </c>
      <c r="P755" s="135">
        <f>'[3]1'!$O$21</f>
        <v>940.76718687000005</v>
      </c>
      <c r="Q755" s="135">
        <f>'[3]1'!$P$21</f>
        <v>1215.8615846299999</v>
      </c>
      <c r="R755" s="135">
        <f>'[3]1'!$Q$21</f>
        <v>936.14781945000004</v>
      </c>
      <c r="S755" s="135">
        <f>'[3]1'!$R$21</f>
        <v>901.73317936000001</v>
      </c>
      <c r="T755" s="135">
        <f>'[3]1'!$S$21</f>
        <v>899.39208300999996</v>
      </c>
      <c r="U755" s="135">
        <f>'[3]1'!$T$21</f>
        <v>898.44864255000005</v>
      </c>
      <c r="V755" s="135">
        <f>'[3]1'!$U$21</f>
        <v>906.58098388999997</v>
      </c>
      <c r="W755" s="135">
        <f>'[3]1'!$V$21</f>
        <v>925.64339407</v>
      </c>
      <c r="X755" s="135">
        <f>'[3]1'!$W$21</f>
        <v>948.85361460000001</v>
      </c>
      <c r="Y755" s="136">
        <f>'[3]1'!$X$21</f>
        <v>991.89363681999998</v>
      </c>
    </row>
    <row r="756" spans="1:25" ht="15" outlineLevel="1" thickBot="1" x14ac:dyDescent="0.25">
      <c r="A756" s="8" t="s">
        <v>58</v>
      </c>
      <c r="B756" s="134">
        <v>92.649159999999995</v>
      </c>
      <c r="C756" s="135">
        <v>92.649159999999995</v>
      </c>
      <c r="D756" s="135">
        <v>92.649159999999995</v>
      </c>
      <c r="E756" s="135">
        <v>92.649159999999995</v>
      </c>
      <c r="F756" s="135">
        <v>92.649159999999995</v>
      </c>
      <c r="G756" s="135">
        <v>92.649159999999995</v>
      </c>
      <c r="H756" s="135">
        <v>92.649159999999995</v>
      </c>
      <c r="I756" s="135">
        <v>92.649159999999995</v>
      </c>
      <c r="J756" s="135">
        <v>92.649159999999995</v>
      </c>
      <c r="K756" s="135">
        <v>92.649159999999995</v>
      </c>
      <c r="L756" s="135">
        <v>92.649159999999995</v>
      </c>
      <c r="M756" s="135">
        <v>92.649159999999995</v>
      </c>
      <c r="N756" s="135">
        <v>92.649159999999995</v>
      </c>
      <c r="O756" s="135">
        <v>92.649159999999995</v>
      </c>
      <c r="P756" s="135">
        <v>92.649159999999995</v>
      </c>
      <c r="Q756" s="135">
        <v>92.649159999999995</v>
      </c>
      <c r="R756" s="135">
        <v>92.649159999999995</v>
      </c>
      <c r="S756" s="135">
        <v>92.649159999999995</v>
      </c>
      <c r="T756" s="135">
        <v>92.649159999999995</v>
      </c>
      <c r="U756" s="135">
        <v>92.649159999999995</v>
      </c>
      <c r="V756" s="135">
        <v>92.649159999999995</v>
      </c>
      <c r="W756" s="135">
        <v>92.649159999999995</v>
      </c>
      <c r="X756" s="135">
        <v>92.649159999999995</v>
      </c>
      <c r="Y756" s="136">
        <v>92.649159999999995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'[6]ВЭК 4 цк'!$H$4</f>
        <v>8.3012106760835671</v>
      </c>
      <c r="C758" s="135">
        <f>'[6]ВЭК 4 цк'!$H$4</f>
        <v>8.3012106760835671</v>
      </c>
      <c r="D758" s="135">
        <f>'[6]ВЭК 4 цк'!$H$4</f>
        <v>8.3012106760835671</v>
      </c>
      <c r="E758" s="135">
        <f>'[6]ВЭК 4 цк'!$H$4</f>
        <v>8.3012106760835671</v>
      </c>
      <c r="F758" s="135">
        <f>'[6]ВЭК 4 цк'!$H$4</f>
        <v>8.3012106760835671</v>
      </c>
      <c r="G758" s="135">
        <f>'[6]ВЭК 4 цк'!$H$4</f>
        <v>8.3012106760835671</v>
      </c>
      <c r="H758" s="135">
        <f>'[6]ВЭК 4 цк'!$H$4</f>
        <v>8.3012106760835671</v>
      </c>
      <c r="I758" s="135">
        <f>'[6]ВЭК 4 цк'!$H$4</f>
        <v>8.3012106760835671</v>
      </c>
      <c r="J758" s="135">
        <f>'[6]ВЭК 4 цк'!$H$4</f>
        <v>8.3012106760835671</v>
      </c>
      <c r="K758" s="135">
        <f>'[6]ВЭК 4 цк'!$H$4</f>
        <v>8.3012106760835671</v>
      </c>
      <c r="L758" s="135">
        <f>'[6]ВЭК 4 цк'!$H$4</f>
        <v>8.3012106760835671</v>
      </c>
      <c r="M758" s="135">
        <f>'[6]ВЭК 4 цк'!$H$4</f>
        <v>8.3012106760835671</v>
      </c>
      <c r="N758" s="135">
        <f>'[6]ВЭК 4 цк'!$H$4</f>
        <v>8.3012106760835671</v>
      </c>
      <c r="O758" s="135">
        <f>'[6]ВЭК 4 цк'!$H$4</f>
        <v>8.3012106760835671</v>
      </c>
      <c r="P758" s="135">
        <f>'[6]ВЭК 4 цк'!$H$4</f>
        <v>8.3012106760835671</v>
      </c>
      <c r="Q758" s="135">
        <f>'[6]ВЭК 4 цк'!$H$4</f>
        <v>8.3012106760835671</v>
      </c>
      <c r="R758" s="135">
        <f>'[6]ВЭК 4 цк'!$H$4</f>
        <v>8.3012106760835671</v>
      </c>
      <c r="S758" s="135">
        <f>'[6]ВЭК 4 цк'!$H$4</f>
        <v>8.3012106760835671</v>
      </c>
      <c r="T758" s="135">
        <f>'[6]ВЭК 4 цк'!$H$4</f>
        <v>8.3012106760835671</v>
      </c>
      <c r="U758" s="135">
        <f>'[6]ВЭК 4 цк'!$H$4</f>
        <v>8.3012106760835671</v>
      </c>
      <c r="V758" s="135">
        <f>'[6]ВЭК 4 цк'!$H$4</f>
        <v>8.3012106760835671</v>
      </c>
      <c r="W758" s="135">
        <f>'[6]ВЭК 4 цк'!$H$4</f>
        <v>8.3012106760835671</v>
      </c>
      <c r="X758" s="135">
        <f>'[6]ВЭК 4 цк'!$H$4</f>
        <v>8.3012106760835671</v>
      </c>
      <c r="Y758" s="136">
        <f>'[6]ВЭК 4 цк'!$H$4</f>
        <v>8.3012106760835671</v>
      </c>
    </row>
    <row r="759" spans="1:25" ht="20.25" customHeight="1" thickBot="1" x14ac:dyDescent="0.25">
      <c r="A759" s="18">
        <v>22</v>
      </c>
      <c r="B759" s="131">
        <f>B760+B761+B762+B763</f>
        <v>1326.9529157860836</v>
      </c>
      <c r="C759" s="131">
        <f t="shared" ref="C759:Y759" si="145">C760+C761+C762+C763</f>
        <v>1430.0523646660836</v>
      </c>
      <c r="D759" s="131">
        <f t="shared" si="145"/>
        <v>1498.7410631660837</v>
      </c>
      <c r="E759" s="131">
        <f t="shared" si="145"/>
        <v>1481.4573799160837</v>
      </c>
      <c r="F759" s="131">
        <f t="shared" si="145"/>
        <v>1479.3018906760835</v>
      </c>
      <c r="G759" s="131">
        <f t="shared" si="145"/>
        <v>2126.2741277860832</v>
      </c>
      <c r="H759" s="131">
        <f t="shared" si="145"/>
        <v>1468.8859768060836</v>
      </c>
      <c r="I759" s="131">
        <f t="shared" si="145"/>
        <v>1432.5790523560836</v>
      </c>
      <c r="J759" s="131">
        <f t="shared" si="145"/>
        <v>1399.4823838460836</v>
      </c>
      <c r="K759" s="131">
        <f t="shared" si="145"/>
        <v>1345.1143929660836</v>
      </c>
      <c r="L759" s="131">
        <f t="shared" si="145"/>
        <v>1287.6711901760837</v>
      </c>
      <c r="M759" s="131">
        <f t="shared" si="145"/>
        <v>1222.3798274060837</v>
      </c>
      <c r="N759" s="131">
        <f t="shared" si="145"/>
        <v>1215.9597772860836</v>
      </c>
      <c r="O759" s="131">
        <f t="shared" si="145"/>
        <v>1226.4259932260836</v>
      </c>
      <c r="P759" s="131">
        <f t="shared" si="145"/>
        <v>1230.3728353560837</v>
      </c>
      <c r="Q759" s="131">
        <f t="shared" si="145"/>
        <v>1226.2965499160837</v>
      </c>
      <c r="R759" s="131">
        <f t="shared" si="145"/>
        <v>1220.8069931060836</v>
      </c>
      <c r="S759" s="131">
        <f t="shared" si="145"/>
        <v>1211.7377077560836</v>
      </c>
      <c r="T759" s="131">
        <f t="shared" si="145"/>
        <v>1167.4178477260837</v>
      </c>
      <c r="U759" s="131">
        <f t="shared" si="145"/>
        <v>1200.6379994360836</v>
      </c>
      <c r="V759" s="131">
        <f t="shared" si="145"/>
        <v>1192.5108588460837</v>
      </c>
      <c r="W759" s="131">
        <f t="shared" si="145"/>
        <v>1228.6131396660837</v>
      </c>
      <c r="X759" s="131">
        <f t="shared" si="145"/>
        <v>1247.4853702460837</v>
      </c>
      <c r="Y759" s="131">
        <f t="shared" si="145"/>
        <v>1276.1117315560837</v>
      </c>
    </row>
    <row r="760" spans="1:25" ht="51.75" outlineLevel="1" thickBot="1" x14ac:dyDescent="0.25">
      <c r="A760" s="8" t="s">
        <v>89</v>
      </c>
      <c r="B760" s="134">
        <f>'[3]1'!$A$22</f>
        <v>1046.38754511</v>
      </c>
      <c r="C760" s="135">
        <f>'[3]1'!$B$22</f>
        <v>1149.48699399</v>
      </c>
      <c r="D760" s="135">
        <f>'[3]1'!$C$22</f>
        <v>1218.1756924900001</v>
      </c>
      <c r="E760" s="135">
        <f>'[3]1'!$D$22</f>
        <v>1200.8920092400001</v>
      </c>
      <c r="F760" s="135">
        <f>'[3]1'!$E$22</f>
        <v>1198.7365199999999</v>
      </c>
      <c r="G760" s="135">
        <f>'[3]1'!$F$22</f>
        <v>1845.7087571100001</v>
      </c>
      <c r="H760" s="135">
        <f>'[3]1'!$G$22</f>
        <v>1188.32060613</v>
      </c>
      <c r="I760" s="135">
        <f>'[3]1'!$H$22</f>
        <v>1152.01368168</v>
      </c>
      <c r="J760" s="135">
        <f>'[3]1'!$I$22</f>
        <v>1118.91701317</v>
      </c>
      <c r="K760" s="135">
        <f>'[3]1'!$J$22</f>
        <v>1064.54902229</v>
      </c>
      <c r="L760" s="135">
        <f>'[3]1'!$K$22</f>
        <v>1007.1058195000001</v>
      </c>
      <c r="M760" s="135">
        <f>'[3]1'!$L$22</f>
        <v>941.81445672999996</v>
      </c>
      <c r="N760" s="135">
        <f>'[3]1'!$M$22</f>
        <v>935.39440661000003</v>
      </c>
      <c r="O760" s="135">
        <f>'[3]1'!$N$22</f>
        <v>945.86062255000002</v>
      </c>
      <c r="P760" s="135">
        <f>'[3]1'!$O$22</f>
        <v>949.80746467999995</v>
      </c>
      <c r="Q760" s="135">
        <f>'[3]1'!$P$22</f>
        <v>945.73117923999996</v>
      </c>
      <c r="R760" s="135">
        <f>'[3]1'!$Q$22</f>
        <v>940.24162243000001</v>
      </c>
      <c r="S760" s="135">
        <f>'[3]1'!$R$22</f>
        <v>931.17233708000003</v>
      </c>
      <c r="T760" s="135">
        <f>'[3]1'!$S$22</f>
        <v>886.85247704999995</v>
      </c>
      <c r="U760" s="135">
        <f>'[3]1'!$T$22</f>
        <v>920.07262876000004</v>
      </c>
      <c r="V760" s="135">
        <f>'[3]1'!$U$22</f>
        <v>911.94548816999998</v>
      </c>
      <c r="W760" s="135">
        <f>'[3]1'!$V$22</f>
        <v>948.04776899000001</v>
      </c>
      <c r="X760" s="135">
        <f>'[3]1'!$W$22</f>
        <v>966.91999956999996</v>
      </c>
      <c r="Y760" s="136">
        <f>'[3]1'!$X$22</f>
        <v>995.54636087999995</v>
      </c>
    </row>
    <row r="761" spans="1:25" ht="15" outlineLevel="1" thickBot="1" x14ac:dyDescent="0.25">
      <c r="A761" s="8" t="s">
        <v>58</v>
      </c>
      <c r="B761" s="134">
        <v>92.649159999999995</v>
      </c>
      <c r="C761" s="135">
        <v>92.649159999999995</v>
      </c>
      <c r="D761" s="135">
        <v>92.649159999999995</v>
      </c>
      <c r="E761" s="135">
        <v>92.649159999999995</v>
      </c>
      <c r="F761" s="135">
        <v>92.649159999999995</v>
      </c>
      <c r="G761" s="135">
        <v>92.649159999999995</v>
      </c>
      <c r="H761" s="135">
        <v>92.649159999999995</v>
      </c>
      <c r="I761" s="135">
        <v>92.649159999999995</v>
      </c>
      <c r="J761" s="135">
        <v>92.649159999999995</v>
      </c>
      <c r="K761" s="135">
        <v>92.649159999999995</v>
      </c>
      <c r="L761" s="135">
        <v>92.649159999999995</v>
      </c>
      <c r="M761" s="135">
        <v>92.649159999999995</v>
      </c>
      <c r="N761" s="135">
        <v>92.649159999999995</v>
      </c>
      <c r="O761" s="135">
        <v>92.649159999999995</v>
      </c>
      <c r="P761" s="135">
        <v>92.649159999999995</v>
      </c>
      <c r="Q761" s="135">
        <v>92.649159999999995</v>
      </c>
      <c r="R761" s="135">
        <v>92.649159999999995</v>
      </c>
      <c r="S761" s="135">
        <v>92.649159999999995</v>
      </c>
      <c r="T761" s="135">
        <v>92.649159999999995</v>
      </c>
      <c r="U761" s="135">
        <v>92.649159999999995</v>
      </c>
      <c r="V761" s="135">
        <v>92.649159999999995</v>
      </c>
      <c r="W761" s="135">
        <v>92.649159999999995</v>
      </c>
      <c r="X761" s="135">
        <v>92.649159999999995</v>
      </c>
      <c r="Y761" s="136">
        <v>92.649159999999995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'[6]ВЭК 4 цк'!$H$4</f>
        <v>8.3012106760835671</v>
      </c>
      <c r="C763" s="135">
        <f>'[6]ВЭК 4 цк'!$H$4</f>
        <v>8.3012106760835671</v>
      </c>
      <c r="D763" s="135">
        <f>'[6]ВЭК 4 цк'!$H$4</f>
        <v>8.3012106760835671</v>
      </c>
      <c r="E763" s="135">
        <f>'[6]ВЭК 4 цк'!$H$4</f>
        <v>8.3012106760835671</v>
      </c>
      <c r="F763" s="135">
        <f>'[6]ВЭК 4 цк'!$H$4</f>
        <v>8.3012106760835671</v>
      </c>
      <c r="G763" s="135">
        <f>'[6]ВЭК 4 цк'!$H$4</f>
        <v>8.3012106760835671</v>
      </c>
      <c r="H763" s="135">
        <f>'[6]ВЭК 4 цк'!$H$4</f>
        <v>8.3012106760835671</v>
      </c>
      <c r="I763" s="135">
        <f>'[6]ВЭК 4 цк'!$H$4</f>
        <v>8.3012106760835671</v>
      </c>
      <c r="J763" s="135">
        <f>'[6]ВЭК 4 цк'!$H$4</f>
        <v>8.3012106760835671</v>
      </c>
      <c r="K763" s="135">
        <f>'[6]ВЭК 4 цк'!$H$4</f>
        <v>8.3012106760835671</v>
      </c>
      <c r="L763" s="135">
        <f>'[6]ВЭК 4 цк'!$H$4</f>
        <v>8.3012106760835671</v>
      </c>
      <c r="M763" s="135">
        <f>'[6]ВЭК 4 цк'!$H$4</f>
        <v>8.3012106760835671</v>
      </c>
      <c r="N763" s="135">
        <f>'[6]ВЭК 4 цк'!$H$4</f>
        <v>8.3012106760835671</v>
      </c>
      <c r="O763" s="135">
        <f>'[6]ВЭК 4 цк'!$H$4</f>
        <v>8.3012106760835671</v>
      </c>
      <c r="P763" s="135">
        <f>'[6]ВЭК 4 цк'!$H$4</f>
        <v>8.3012106760835671</v>
      </c>
      <c r="Q763" s="135">
        <f>'[6]ВЭК 4 цк'!$H$4</f>
        <v>8.3012106760835671</v>
      </c>
      <c r="R763" s="135">
        <f>'[6]ВЭК 4 цк'!$H$4</f>
        <v>8.3012106760835671</v>
      </c>
      <c r="S763" s="135">
        <f>'[6]ВЭК 4 цк'!$H$4</f>
        <v>8.3012106760835671</v>
      </c>
      <c r="T763" s="135">
        <f>'[6]ВЭК 4 цк'!$H$4</f>
        <v>8.3012106760835671</v>
      </c>
      <c r="U763" s="135">
        <f>'[6]ВЭК 4 цк'!$H$4</f>
        <v>8.3012106760835671</v>
      </c>
      <c r="V763" s="135">
        <f>'[6]ВЭК 4 цк'!$H$4</f>
        <v>8.3012106760835671</v>
      </c>
      <c r="W763" s="135">
        <f>'[6]ВЭК 4 цк'!$H$4</f>
        <v>8.3012106760835671</v>
      </c>
      <c r="X763" s="135">
        <f>'[6]ВЭК 4 цк'!$H$4</f>
        <v>8.3012106760835671</v>
      </c>
      <c r="Y763" s="136">
        <f>'[6]ВЭК 4 цк'!$H$4</f>
        <v>8.3012106760835671</v>
      </c>
    </row>
    <row r="764" spans="1:25" ht="20.25" customHeight="1" thickBot="1" x14ac:dyDescent="0.25">
      <c r="A764" s="18">
        <v>23</v>
      </c>
      <c r="B764" s="131">
        <f>B765+B766+B767+B768</f>
        <v>1291.8404766160836</v>
      </c>
      <c r="C764" s="131">
        <f t="shared" ref="C764:Y764" si="146">C765+C766+C767+C768</f>
        <v>1351.7183920960836</v>
      </c>
      <c r="D764" s="131">
        <f t="shared" si="146"/>
        <v>1400.4072808260837</v>
      </c>
      <c r="E764" s="131">
        <f t="shared" si="146"/>
        <v>1404.3333963860837</v>
      </c>
      <c r="F764" s="131">
        <f t="shared" si="146"/>
        <v>1401.4257159960837</v>
      </c>
      <c r="G764" s="131">
        <f t="shared" si="146"/>
        <v>1401.4319317560837</v>
      </c>
      <c r="H764" s="131">
        <f t="shared" si="146"/>
        <v>1403.3855158260835</v>
      </c>
      <c r="I764" s="131">
        <f t="shared" si="146"/>
        <v>1387.5712789760837</v>
      </c>
      <c r="J764" s="131">
        <f t="shared" si="146"/>
        <v>1374.8670918060836</v>
      </c>
      <c r="K764" s="131">
        <f t="shared" si="146"/>
        <v>1398.4021434360836</v>
      </c>
      <c r="L764" s="131">
        <f t="shared" si="146"/>
        <v>1366.9326886860836</v>
      </c>
      <c r="M764" s="131">
        <f t="shared" si="146"/>
        <v>1300.3073854460836</v>
      </c>
      <c r="N764" s="131">
        <f t="shared" si="146"/>
        <v>1274.8975592860836</v>
      </c>
      <c r="O764" s="131">
        <f t="shared" si="146"/>
        <v>1287.8292230860836</v>
      </c>
      <c r="P764" s="131">
        <f t="shared" si="146"/>
        <v>1290.3959539160837</v>
      </c>
      <c r="Q764" s="131">
        <f t="shared" si="146"/>
        <v>1290.2449810260837</v>
      </c>
      <c r="R764" s="131">
        <f t="shared" si="146"/>
        <v>1276.2612975560837</v>
      </c>
      <c r="S764" s="131">
        <f t="shared" si="146"/>
        <v>1257.9585478660836</v>
      </c>
      <c r="T764" s="131">
        <f t="shared" si="146"/>
        <v>1241.8631047860836</v>
      </c>
      <c r="U764" s="131">
        <f t="shared" si="146"/>
        <v>1237.0573174260837</v>
      </c>
      <c r="V764" s="131">
        <f t="shared" si="146"/>
        <v>1250.9738573460836</v>
      </c>
      <c r="W764" s="131">
        <f t="shared" si="146"/>
        <v>1268.0932189460837</v>
      </c>
      <c r="X764" s="131">
        <f t="shared" si="146"/>
        <v>1260.4018634460836</v>
      </c>
      <c r="Y764" s="131">
        <f t="shared" si="146"/>
        <v>1284.5142717060837</v>
      </c>
    </row>
    <row r="765" spans="1:25" ht="51.75" outlineLevel="1" thickBot="1" x14ac:dyDescent="0.25">
      <c r="A765" s="8" t="s">
        <v>89</v>
      </c>
      <c r="B765" s="134">
        <f>'[3]1'!$A$23</f>
        <v>1011.27510594</v>
      </c>
      <c r="C765" s="135">
        <f>'[3]1'!$B$23</f>
        <v>1071.15302142</v>
      </c>
      <c r="D765" s="135">
        <f>'[3]1'!$C$23</f>
        <v>1119.8419101500001</v>
      </c>
      <c r="E765" s="135">
        <f>'[3]1'!$D$23</f>
        <v>1123.7680257100001</v>
      </c>
      <c r="F765" s="135">
        <f>'[3]1'!$E$23</f>
        <v>1120.8603453200001</v>
      </c>
      <c r="G765" s="135">
        <f>'[3]1'!$F$23</f>
        <v>1120.8665610800001</v>
      </c>
      <c r="H765" s="135">
        <f>'[3]1'!$G$23</f>
        <v>1122.8201451499999</v>
      </c>
      <c r="I765" s="135">
        <f>'[3]1'!$H$23</f>
        <v>1107.0059083000001</v>
      </c>
      <c r="J765" s="135">
        <f>'[3]1'!$I$23</f>
        <v>1094.30172113</v>
      </c>
      <c r="K765" s="135">
        <f>'[3]1'!$J$23</f>
        <v>1117.83677276</v>
      </c>
      <c r="L765" s="135">
        <f>'[3]1'!$K$23</f>
        <v>1086.36731801</v>
      </c>
      <c r="M765" s="135">
        <f>'[3]1'!$L$23</f>
        <v>1019.74201477</v>
      </c>
      <c r="N765" s="135">
        <f>'[3]1'!$M$23</f>
        <v>994.33218861</v>
      </c>
      <c r="O765" s="135">
        <f>'[3]1'!$N$23</f>
        <v>1007.26385241</v>
      </c>
      <c r="P765" s="135">
        <f>'[3]1'!$O$23</f>
        <v>1009.83058324</v>
      </c>
      <c r="Q765" s="135">
        <f>'[3]1'!$P$23</f>
        <v>1009.67961035</v>
      </c>
      <c r="R765" s="135">
        <f>'[3]1'!$Q$23</f>
        <v>995.69592688</v>
      </c>
      <c r="S765" s="135">
        <f>'[3]1'!$R$23</f>
        <v>977.39317718999996</v>
      </c>
      <c r="T765" s="135">
        <f>'[3]1'!$S$23</f>
        <v>961.29773410999996</v>
      </c>
      <c r="U765" s="135">
        <f>'[3]1'!$T$23</f>
        <v>956.49194675000001</v>
      </c>
      <c r="V765" s="135">
        <f>'[3]1'!$U$23</f>
        <v>970.40848667</v>
      </c>
      <c r="W765" s="135">
        <f>'[3]1'!$V$23</f>
        <v>987.52784827000005</v>
      </c>
      <c r="X765" s="135">
        <f>'[3]1'!$W$23</f>
        <v>979.83649276999995</v>
      </c>
      <c r="Y765" s="136">
        <f>'[3]1'!$X$23</f>
        <v>1003.94890103</v>
      </c>
    </row>
    <row r="766" spans="1:25" ht="15" outlineLevel="1" thickBot="1" x14ac:dyDescent="0.25">
      <c r="A766" s="8" t="s">
        <v>58</v>
      </c>
      <c r="B766" s="134">
        <v>92.649159999999995</v>
      </c>
      <c r="C766" s="135">
        <v>92.649159999999995</v>
      </c>
      <c r="D766" s="135">
        <v>92.649159999999995</v>
      </c>
      <c r="E766" s="135">
        <v>92.649159999999995</v>
      </c>
      <c r="F766" s="135">
        <v>92.649159999999995</v>
      </c>
      <c r="G766" s="135">
        <v>92.649159999999995</v>
      </c>
      <c r="H766" s="135">
        <v>92.649159999999995</v>
      </c>
      <c r="I766" s="135">
        <v>92.649159999999995</v>
      </c>
      <c r="J766" s="135">
        <v>92.649159999999995</v>
      </c>
      <c r="K766" s="135">
        <v>92.649159999999995</v>
      </c>
      <c r="L766" s="135">
        <v>92.649159999999995</v>
      </c>
      <c r="M766" s="135">
        <v>92.649159999999995</v>
      </c>
      <c r="N766" s="135">
        <v>92.649159999999995</v>
      </c>
      <c r="O766" s="135">
        <v>92.649159999999995</v>
      </c>
      <c r="P766" s="135">
        <v>92.649159999999995</v>
      </c>
      <c r="Q766" s="135">
        <v>92.649159999999995</v>
      </c>
      <c r="R766" s="135">
        <v>92.649159999999995</v>
      </c>
      <c r="S766" s="135">
        <v>92.649159999999995</v>
      </c>
      <c r="T766" s="135">
        <v>92.649159999999995</v>
      </c>
      <c r="U766" s="135">
        <v>92.649159999999995</v>
      </c>
      <c r="V766" s="135">
        <v>92.649159999999995</v>
      </c>
      <c r="W766" s="135">
        <v>92.649159999999995</v>
      </c>
      <c r="X766" s="135">
        <v>92.649159999999995</v>
      </c>
      <c r="Y766" s="136">
        <v>92.649159999999995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'[6]ВЭК 4 цк'!$H$4</f>
        <v>8.3012106760835671</v>
      </c>
      <c r="C768" s="135">
        <f>'[6]ВЭК 4 цк'!$H$4</f>
        <v>8.3012106760835671</v>
      </c>
      <c r="D768" s="135">
        <f>'[6]ВЭК 4 цк'!$H$4</f>
        <v>8.3012106760835671</v>
      </c>
      <c r="E768" s="135">
        <f>'[6]ВЭК 4 цк'!$H$4</f>
        <v>8.3012106760835671</v>
      </c>
      <c r="F768" s="135">
        <f>'[6]ВЭК 4 цк'!$H$4</f>
        <v>8.3012106760835671</v>
      </c>
      <c r="G768" s="135">
        <f>'[6]ВЭК 4 цк'!$H$4</f>
        <v>8.3012106760835671</v>
      </c>
      <c r="H768" s="135">
        <f>'[6]ВЭК 4 цк'!$H$4</f>
        <v>8.3012106760835671</v>
      </c>
      <c r="I768" s="135">
        <f>'[6]ВЭК 4 цк'!$H$4</f>
        <v>8.3012106760835671</v>
      </c>
      <c r="J768" s="135">
        <f>'[6]ВЭК 4 цк'!$H$4</f>
        <v>8.3012106760835671</v>
      </c>
      <c r="K768" s="135">
        <f>'[6]ВЭК 4 цк'!$H$4</f>
        <v>8.3012106760835671</v>
      </c>
      <c r="L768" s="135">
        <f>'[6]ВЭК 4 цк'!$H$4</f>
        <v>8.3012106760835671</v>
      </c>
      <c r="M768" s="135">
        <f>'[6]ВЭК 4 цк'!$H$4</f>
        <v>8.3012106760835671</v>
      </c>
      <c r="N768" s="135">
        <f>'[6]ВЭК 4 цк'!$H$4</f>
        <v>8.3012106760835671</v>
      </c>
      <c r="O768" s="135">
        <f>'[6]ВЭК 4 цк'!$H$4</f>
        <v>8.3012106760835671</v>
      </c>
      <c r="P768" s="135">
        <f>'[6]ВЭК 4 цк'!$H$4</f>
        <v>8.3012106760835671</v>
      </c>
      <c r="Q768" s="135">
        <f>'[6]ВЭК 4 цк'!$H$4</f>
        <v>8.3012106760835671</v>
      </c>
      <c r="R768" s="135">
        <f>'[6]ВЭК 4 цк'!$H$4</f>
        <v>8.3012106760835671</v>
      </c>
      <c r="S768" s="135">
        <f>'[6]ВЭК 4 цк'!$H$4</f>
        <v>8.3012106760835671</v>
      </c>
      <c r="T768" s="135">
        <f>'[6]ВЭК 4 цк'!$H$4</f>
        <v>8.3012106760835671</v>
      </c>
      <c r="U768" s="135">
        <f>'[6]ВЭК 4 цк'!$H$4</f>
        <v>8.3012106760835671</v>
      </c>
      <c r="V768" s="135">
        <f>'[6]ВЭК 4 цк'!$H$4</f>
        <v>8.3012106760835671</v>
      </c>
      <c r="W768" s="135">
        <f>'[6]ВЭК 4 цк'!$H$4</f>
        <v>8.3012106760835671</v>
      </c>
      <c r="X768" s="135">
        <f>'[6]ВЭК 4 цк'!$H$4</f>
        <v>8.3012106760835671</v>
      </c>
      <c r="Y768" s="136">
        <f>'[6]ВЭК 4 цк'!$H$4</f>
        <v>8.3012106760835671</v>
      </c>
    </row>
    <row r="769" spans="1:25" ht="20.25" customHeight="1" thickBot="1" x14ac:dyDescent="0.25">
      <c r="A769" s="18">
        <v>24</v>
      </c>
      <c r="B769" s="131">
        <f>B770+B771+B772+B773</f>
        <v>1303.1319857360836</v>
      </c>
      <c r="C769" s="131">
        <f t="shared" ref="C769:Y769" si="147">C770+C771+C772+C773</f>
        <v>1405.9354723960837</v>
      </c>
      <c r="D769" s="131">
        <f t="shared" si="147"/>
        <v>1479.1588953760836</v>
      </c>
      <c r="E769" s="131">
        <f t="shared" si="147"/>
        <v>1500.7026887660836</v>
      </c>
      <c r="F769" s="131">
        <f t="shared" si="147"/>
        <v>1499.2525264960836</v>
      </c>
      <c r="G769" s="131">
        <f t="shared" si="147"/>
        <v>1482.1441209060836</v>
      </c>
      <c r="H769" s="131">
        <f t="shared" si="147"/>
        <v>1433.6134070560836</v>
      </c>
      <c r="I769" s="131">
        <f t="shared" si="147"/>
        <v>1366.9063918760835</v>
      </c>
      <c r="J769" s="131">
        <f t="shared" si="147"/>
        <v>1329.6786491160835</v>
      </c>
      <c r="K769" s="131">
        <f t="shared" si="147"/>
        <v>1328.0862359860837</v>
      </c>
      <c r="L769" s="131">
        <f t="shared" si="147"/>
        <v>1288.1782744060836</v>
      </c>
      <c r="M769" s="131">
        <f t="shared" si="147"/>
        <v>1227.1823316860837</v>
      </c>
      <c r="N769" s="131">
        <f t="shared" si="147"/>
        <v>1216.5362515360837</v>
      </c>
      <c r="O769" s="131">
        <f t="shared" si="147"/>
        <v>1240.9624760060838</v>
      </c>
      <c r="P769" s="131">
        <f t="shared" si="147"/>
        <v>1254.0958615660836</v>
      </c>
      <c r="Q769" s="131">
        <f t="shared" si="147"/>
        <v>1263.7398907060838</v>
      </c>
      <c r="R769" s="131">
        <f t="shared" si="147"/>
        <v>1274.9929297660838</v>
      </c>
      <c r="S769" s="131">
        <f t="shared" si="147"/>
        <v>1259.2892414060836</v>
      </c>
      <c r="T769" s="131">
        <f t="shared" si="147"/>
        <v>1213.9482794560836</v>
      </c>
      <c r="U769" s="131">
        <f t="shared" si="147"/>
        <v>1197.0741031660837</v>
      </c>
      <c r="V769" s="131">
        <f t="shared" si="147"/>
        <v>1208.4002428260837</v>
      </c>
      <c r="W769" s="131">
        <f t="shared" si="147"/>
        <v>1221.3106425860838</v>
      </c>
      <c r="X769" s="131">
        <f t="shared" si="147"/>
        <v>1221.6396632360836</v>
      </c>
      <c r="Y769" s="131">
        <f t="shared" si="147"/>
        <v>1252.6981373060837</v>
      </c>
    </row>
    <row r="770" spans="1:25" ht="51.75" outlineLevel="1" thickBot="1" x14ac:dyDescent="0.25">
      <c r="A770" s="8" t="s">
        <v>89</v>
      </c>
      <c r="B770" s="134">
        <f>'[3]1'!$A$24</f>
        <v>1022.56661506</v>
      </c>
      <c r="C770" s="135">
        <f>'[3]1'!$B$24</f>
        <v>1125.3701017200001</v>
      </c>
      <c r="D770" s="135">
        <f>'[3]1'!$C$24</f>
        <v>1198.5935247</v>
      </c>
      <c r="E770" s="135">
        <f>'[3]1'!$D$24</f>
        <v>1220.13731809</v>
      </c>
      <c r="F770" s="135">
        <f>'[3]1'!$E$24</f>
        <v>1218.68715582</v>
      </c>
      <c r="G770" s="135">
        <f>'[3]1'!$F$24</f>
        <v>1201.57875023</v>
      </c>
      <c r="H770" s="135">
        <f>'[3]1'!$G$24</f>
        <v>1153.04803638</v>
      </c>
      <c r="I770" s="135">
        <f>'[3]1'!$H$24</f>
        <v>1086.3410211999999</v>
      </c>
      <c r="J770" s="135">
        <f>'[3]1'!$I$24</f>
        <v>1049.1132784399999</v>
      </c>
      <c r="K770" s="135">
        <f>'[3]1'!$J$24</f>
        <v>1047.5208653100001</v>
      </c>
      <c r="L770" s="135">
        <f>'[3]1'!$K$24</f>
        <v>1007.61290373</v>
      </c>
      <c r="M770" s="135">
        <f>'[3]1'!$L$24</f>
        <v>946.61696100999995</v>
      </c>
      <c r="N770" s="135">
        <f>'[3]1'!$M$24</f>
        <v>935.97088085999997</v>
      </c>
      <c r="O770" s="135">
        <f>'[3]1'!$N$24</f>
        <v>960.39710533000004</v>
      </c>
      <c r="P770" s="135">
        <f>'[3]1'!$O$24</f>
        <v>973.53049089000001</v>
      </c>
      <c r="Q770" s="135">
        <f>'[3]1'!$P$24</f>
        <v>983.17452003000005</v>
      </c>
      <c r="R770" s="135">
        <f>'[3]1'!$Q$24</f>
        <v>994.42755909000005</v>
      </c>
      <c r="S770" s="135">
        <f>'[3]1'!$R$24</f>
        <v>978.72387073000004</v>
      </c>
      <c r="T770" s="135">
        <f>'[3]1'!$S$24</f>
        <v>933.38290877999998</v>
      </c>
      <c r="U770" s="135">
        <f>'[3]1'!$T$24</f>
        <v>916.50873249000006</v>
      </c>
      <c r="V770" s="135">
        <f>'[3]1'!$U$24</f>
        <v>927.83487215000002</v>
      </c>
      <c r="W770" s="135">
        <f>'[3]1'!$V$24</f>
        <v>940.74527191000004</v>
      </c>
      <c r="X770" s="135">
        <f>'[3]1'!$W$24</f>
        <v>941.07429256</v>
      </c>
      <c r="Y770" s="136">
        <f>'[3]1'!$X$24</f>
        <v>972.13276662999999</v>
      </c>
    </row>
    <row r="771" spans="1:25" ht="15" outlineLevel="1" thickBot="1" x14ac:dyDescent="0.25">
      <c r="A771" s="8" t="s">
        <v>58</v>
      </c>
      <c r="B771" s="134">
        <v>92.649159999999995</v>
      </c>
      <c r="C771" s="135">
        <v>92.649159999999995</v>
      </c>
      <c r="D771" s="135">
        <v>92.649159999999995</v>
      </c>
      <c r="E771" s="135">
        <v>92.649159999999995</v>
      </c>
      <c r="F771" s="135">
        <v>92.649159999999995</v>
      </c>
      <c r="G771" s="135">
        <v>92.649159999999995</v>
      </c>
      <c r="H771" s="135">
        <v>92.649159999999995</v>
      </c>
      <c r="I771" s="135">
        <v>92.649159999999995</v>
      </c>
      <c r="J771" s="135">
        <v>92.649159999999995</v>
      </c>
      <c r="K771" s="135">
        <v>92.649159999999995</v>
      </c>
      <c r="L771" s="135">
        <v>92.649159999999995</v>
      </c>
      <c r="M771" s="135">
        <v>92.649159999999995</v>
      </c>
      <c r="N771" s="135">
        <v>92.649159999999995</v>
      </c>
      <c r="O771" s="135">
        <v>92.649159999999995</v>
      </c>
      <c r="P771" s="135">
        <v>92.649159999999995</v>
      </c>
      <c r="Q771" s="135">
        <v>92.649159999999995</v>
      </c>
      <c r="R771" s="135">
        <v>92.649159999999995</v>
      </c>
      <c r="S771" s="135">
        <v>92.649159999999995</v>
      </c>
      <c r="T771" s="135">
        <v>92.649159999999995</v>
      </c>
      <c r="U771" s="135">
        <v>92.649159999999995</v>
      </c>
      <c r="V771" s="135">
        <v>92.649159999999995</v>
      </c>
      <c r="W771" s="135">
        <v>92.649159999999995</v>
      </c>
      <c r="X771" s="135">
        <v>92.649159999999995</v>
      </c>
      <c r="Y771" s="136">
        <v>92.649159999999995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'[6]ВЭК 4 цк'!$H$4</f>
        <v>8.3012106760835671</v>
      </c>
      <c r="C773" s="135">
        <f>'[6]ВЭК 4 цк'!$H$4</f>
        <v>8.3012106760835671</v>
      </c>
      <c r="D773" s="135">
        <f>'[6]ВЭК 4 цк'!$H$4</f>
        <v>8.3012106760835671</v>
      </c>
      <c r="E773" s="135">
        <f>'[6]ВЭК 4 цк'!$H$4</f>
        <v>8.3012106760835671</v>
      </c>
      <c r="F773" s="135">
        <f>'[6]ВЭК 4 цк'!$H$4</f>
        <v>8.3012106760835671</v>
      </c>
      <c r="G773" s="135">
        <f>'[6]ВЭК 4 цк'!$H$4</f>
        <v>8.3012106760835671</v>
      </c>
      <c r="H773" s="135">
        <f>'[6]ВЭК 4 цк'!$H$4</f>
        <v>8.3012106760835671</v>
      </c>
      <c r="I773" s="135">
        <f>'[6]ВЭК 4 цк'!$H$4</f>
        <v>8.3012106760835671</v>
      </c>
      <c r="J773" s="135">
        <f>'[6]ВЭК 4 цк'!$H$4</f>
        <v>8.3012106760835671</v>
      </c>
      <c r="K773" s="135">
        <f>'[6]ВЭК 4 цк'!$H$4</f>
        <v>8.3012106760835671</v>
      </c>
      <c r="L773" s="135">
        <f>'[6]ВЭК 4 цк'!$H$4</f>
        <v>8.3012106760835671</v>
      </c>
      <c r="M773" s="135">
        <f>'[6]ВЭК 4 цк'!$H$4</f>
        <v>8.3012106760835671</v>
      </c>
      <c r="N773" s="135">
        <f>'[6]ВЭК 4 цк'!$H$4</f>
        <v>8.3012106760835671</v>
      </c>
      <c r="O773" s="135">
        <f>'[6]ВЭК 4 цк'!$H$4</f>
        <v>8.3012106760835671</v>
      </c>
      <c r="P773" s="135">
        <f>'[6]ВЭК 4 цк'!$H$4</f>
        <v>8.3012106760835671</v>
      </c>
      <c r="Q773" s="135">
        <f>'[6]ВЭК 4 цк'!$H$4</f>
        <v>8.3012106760835671</v>
      </c>
      <c r="R773" s="135">
        <f>'[6]ВЭК 4 цк'!$H$4</f>
        <v>8.3012106760835671</v>
      </c>
      <c r="S773" s="135">
        <f>'[6]ВЭК 4 цк'!$H$4</f>
        <v>8.3012106760835671</v>
      </c>
      <c r="T773" s="135">
        <f>'[6]ВЭК 4 цк'!$H$4</f>
        <v>8.3012106760835671</v>
      </c>
      <c r="U773" s="135">
        <f>'[6]ВЭК 4 цк'!$H$4</f>
        <v>8.3012106760835671</v>
      </c>
      <c r="V773" s="135">
        <f>'[6]ВЭК 4 цк'!$H$4</f>
        <v>8.3012106760835671</v>
      </c>
      <c r="W773" s="135">
        <f>'[6]ВЭК 4 цк'!$H$4</f>
        <v>8.3012106760835671</v>
      </c>
      <c r="X773" s="135">
        <f>'[6]ВЭК 4 цк'!$H$4</f>
        <v>8.3012106760835671</v>
      </c>
      <c r="Y773" s="136">
        <f>'[6]ВЭК 4 цк'!$H$4</f>
        <v>8.3012106760835671</v>
      </c>
    </row>
    <row r="774" spans="1:25" ht="20.25" customHeight="1" thickBot="1" x14ac:dyDescent="0.25">
      <c r="A774" s="18">
        <v>25</v>
      </c>
      <c r="B774" s="131">
        <f>B775+B776+B777+B778</f>
        <v>1300.5516389160837</v>
      </c>
      <c r="C774" s="131">
        <f t="shared" ref="C774:Y774" si="148">C775+C776+C777+C778</f>
        <v>1393.0474106860836</v>
      </c>
      <c r="D774" s="131">
        <f t="shared" si="148"/>
        <v>1455.2721681260837</v>
      </c>
      <c r="E774" s="131">
        <f t="shared" si="148"/>
        <v>1465.9604437760836</v>
      </c>
      <c r="F774" s="131">
        <f t="shared" si="148"/>
        <v>1459.0501951260835</v>
      </c>
      <c r="G774" s="131">
        <f t="shared" si="148"/>
        <v>1445.7416606060835</v>
      </c>
      <c r="H774" s="131">
        <f t="shared" si="148"/>
        <v>1417.3949327060836</v>
      </c>
      <c r="I774" s="131">
        <f t="shared" si="148"/>
        <v>1372.3952467360837</v>
      </c>
      <c r="J774" s="131">
        <f t="shared" si="148"/>
        <v>1353.5256072960835</v>
      </c>
      <c r="K774" s="131">
        <f t="shared" si="148"/>
        <v>1343.2220933760836</v>
      </c>
      <c r="L774" s="131">
        <f t="shared" si="148"/>
        <v>1305.6471107160837</v>
      </c>
      <c r="M774" s="131">
        <f t="shared" si="148"/>
        <v>1247.4690285360837</v>
      </c>
      <c r="N774" s="131">
        <f t="shared" si="148"/>
        <v>1230.5389414060837</v>
      </c>
      <c r="O774" s="131">
        <f t="shared" si="148"/>
        <v>1248.0232374560837</v>
      </c>
      <c r="P774" s="131">
        <f t="shared" si="148"/>
        <v>1257.0010332660836</v>
      </c>
      <c r="Q774" s="131">
        <f t="shared" si="148"/>
        <v>1250.0388970160836</v>
      </c>
      <c r="R774" s="131">
        <f t="shared" si="148"/>
        <v>1255.6813834960838</v>
      </c>
      <c r="S774" s="131">
        <f t="shared" si="148"/>
        <v>1239.6769621360836</v>
      </c>
      <c r="T774" s="131">
        <f t="shared" si="148"/>
        <v>1254.9264351960837</v>
      </c>
      <c r="U774" s="131">
        <f t="shared" si="148"/>
        <v>1248.9724615560838</v>
      </c>
      <c r="V774" s="131">
        <f t="shared" si="148"/>
        <v>1233.2122186560837</v>
      </c>
      <c r="W774" s="131">
        <f t="shared" si="148"/>
        <v>1238.7518897760838</v>
      </c>
      <c r="X774" s="131">
        <f t="shared" si="148"/>
        <v>1255.6682516060837</v>
      </c>
      <c r="Y774" s="131">
        <f t="shared" si="148"/>
        <v>1278.6558300260835</v>
      </c>
    </row>
    <row r="775" spans="1:25" ht="51.75" outlineLevel="1" thickBot="1" x14ac:dyDescent="0.25">
      <c r="A775" s="8" t="s">
        <v>89</v>
      </c>
      <c r="B775" s="134">
        <f>'[3]1'!$A$25</f>
        <v>1019.98626824</v>
      </c>
      <c r="C775" s="135">
        <f>'[3]1'!$B$25</f>
        <v>1112.48204001</v>
      </c>
      <c r="D775" s="135">
        <f>'[3]1'!$C$25</f>
        <v>1174.7067974500001</v>
      </c>
      <c r="E775" s="135">
        <f>'[3]1'!$D$25</f>
        <v>1185.3950731</v>
      </c>
      <c r="F775" s="135">
        <f>'[3]1'!$E$25</f>
        <v>1178.4848244499999</v>
      </c>
      <c r="G775" s="135">
        <f>'[3]1'!$F$25</f>
        <v>1165.1762899299999</v>
      </c>
      <c r="H775" s="135">
        <f>'[3]1'!$G$25</f>
        <v>1136.82956203</v>
      </c>
      <c r="I775" s="135">
        <f>'[3]1'!$H$25</f>
        <v>1091.8298760600001</v>
      </c>
      <c r="J775" s="135">
        <f>'[3]1'!$I$25</f>
        <v>1072.9602366199999</v>
      </c>
      <c r="K775" s="135">
        <f>'[3]1'!$J$25</f>
        <v>1062.6567227</v>
      </c>
      <c r="L775" s="135">
        <f>'[3]1'!$K$25</f>
        <v>1025.0817400400001</v>
      </c>
      <c r="M775" s="135">
        <f>'[3]1'!$L$25</f>
        <v>966.90365785999995</v>
      </c>
      <c r="N775" s="135">
        <f>'[3]1'!$M$25</f>
        <v>949.97357073000001</v>
      </c>
      <c r="O775" s="135">
        <f>'[3]1'!$N$25</f>
        <v>967.45786678000002</v>
      </c>
      <c r="P775" s="135">
        <f>'[3]1'!$O$25</f>
        <v>976.43566258999999</v>
      </c>
      <c r="Q775" s="135">
        <f>'[3]1'!$P$25</f>
        <v>969.47352634000003</v>
      </c>
      <c r="R775" s="135">
        <f>'[3]1'!$Q$25</f>
        <v>975.11601282000004</v>
      </c>
      <c r="S775" s="135">
        <f>'[3]1'!$R$25</f>
        <v>959.11159146</v>
      </c>
      <c r="T775" s="135">
        <f>'[3]1'!$S$25</f>
        <v>974.36106452000001</v>
      </c>
      <c r="U775" s="135">
        <f>'[3]1'!$T$25</f>
        <v>968.40709088000006</v>
      </c>
      <c r="V775" s="135">
        <f>'[3]1'!$U$25</f>
        <v>952.64684797999996</v>
      </c>
      <c r="W775" s="135">
        <f>'[3]1'!$V$25</f>
        <v>958.18651910000006</v>
      </c>
      <c r="X775" s="135">
        <f>'[3]1'!$W$25</f>
        <v>975.10288092999997</v>
      </c>
      <c r="Y775" s="136">
        <f>'[3]1'!$X$25</f>
        <v>998.09045934999995</v>
      </c>
    </row>
    <row r="776" spans="1:25" ht="15" outlineLevel="1" thickBot="1" x14ac:dyDescent="0.25">
      <c r="A776" s="8" t="s">
        <v>58</v>
      </c>
      <c r="B776" s="134">
        <v>92.649159999999995</v>
      </c>
      <c r="C776" s="135">
        <v>92.649159999999995</v>
      </c>
      <c r="D776" s="135">
        <v>92.649159999999995</v>
      </c>
      <c r="E776" s="135">
        <v>92.649159999999995</v>
      </c>
      <c r="F776" s="135">
        <v>92.649159999999995</v>
      </c>
      <c r="G776" s="135">
        <v>92.649159999999995</v>
      </c>
      <c r="H776" s="135">
        <v>92.649159999999995</v>
      </c>
      <c r="I776" s="135">
        <v>92.649159999999995</v>
      </c>
      <c r="J776" s="135">
        <v>92.649159999999995</v>
      </c>
      <c r="K776" s="135">
        <v>92.649159999999995</v>
      </c>
      <c r="L776" s="135">
        <v>92.649159999999995</v>
      </c>
      <c r="M776" s="135">
        <v>92.649159999999995</v>
      </c>
      <c r="N776" s="135">
        <v>92.649159999999995</v>
      </c>
      <c r="O776" s="135">
        <v>92.649159999999995</v>
      </c>
      <c r="P776" s="135">
        <v>92.649159999999995</v>
      </c>
      <c r="Q776" s="135">
        <v>92.649159999999995</v>
      </c>
      <c r="R776" s="135">
        <v>92.649159999999995</v>
      </c>
      <c r="S776" s="135">
        <v>92.649159999999995</v>
      </c>
      <c r="T776" s="135">
        <v>92.649159999999995</v>
      </c>
      <c r="U776" s="135">
        <v>92.649159999999995</v>
      </c>
      <c r="V776" s="135">
        <v>92.649159999999995</v>
      </c>
      <c r="W776" s="135">
        <v>92.649159999999995</v>
      </c>
      <c r="X776" s="135">
        <v>92.649159999999995</v>
      </c>
      <c r="Y776" s="136">
        <v>92.649159999999995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'[6]ВЭК 4 цк'!$H$4</f>
        <v>8.3012106760835671</v>
      </c>
      <c r="C778" s="135">
        <f>'[6]ВЭК 4 цк'!$H$4</f>
        <v>8.3012106760835671</v>
      </c>
      <c r="D778" s="135">
        <f>'[6]ВЭК 4 цк'!$H$4</f>
        <v>8.3012106760835671</v>
      </c>
      <c r="E778" s="135">
        <f>'[6]ВЭК 4 цк'!$H$4</f>
        <v>8.3012106760835671</v>
      </c>
      <c r="F778" s="135">
        <f>'[6]ВЭК 4 цк'!$H$4</f>
        <v>8.3012106760835671</v>
      </c>
      <c r="G778" s="135">
        <f>'[6]ВЭК 4 цк'!$H$4</f>
        <v>8.3012106760835671</v>
      </c>
      <c r="H778" s="135">
        <f>'[6]ВЭК 4 цк'!$H$4</f>
        <v>8.3012106760835671</v>
      </c>
      <c r="I778" s="135">
        <f>'[6]ВЭК 4 цк'!$H$4</f>
        <v>8.3012106760835671</v>
      </c>
      <c r="J778" s="135">
        <f>'[6]ВЭК 4 цк'!$H$4</f>
        <v>8.3012106760835671</v>
      </c>
      <c r="K778" s="135">
        <f>'[6]ВЭК 4 цк'!$H$4</f>
        <v>8.3012106760835671</v>
      </c>
      <c r="L778" s="135">
        <f>'[6]ВЭК 4 цк'!$H$4</f>
        <v>8.3012106760835671</v>
      </c>
      <c r="M778" s="135">
        <f>'[6]ВЭК 4 цк'!$H$4</f>
        <v>8.3012106760835671</v>
      </c>
      <c r="N778" s="135">
        <f>'[6]ВЭК 4 цк'!$H$4</f>
        <v>8.3012106760835671</v>
      </c>
      <c r="O778" s="135">
        <f>'[6]ВЭК 4 цк'!$H$4</f>
        <v>8.3012106760835671</v>
      </c>
      <c r="P778" s="135">
        <f>'[6]ВЭК 4 цк'!$H$4</f>
        <v>8.3012106760835671</v>
      </c>
      <c r="Q778" s="135">
        <f>'[6]ВЭК 4 цк'!$H$4</f>
        <v>8.3012106760835671</v>
      </c>
      <c r="R778" s="135">
        <f>'[6]ВЭК 4 цк'!$H$4</f>
        <v>8.3012106760835671</v>
      </c>
      <c r="S778" s="135">
        <f>'[6]ВЭК 4 цк'!$H$4</f>
        <v>8.3012106760835671</v>
      </c>
      <c r="T778" s="135">
        <f>'[6]ВЭК 4 цк'!$H$4</f>
        <v>8.3012106760835671</v>
      </c>
      <c r="U778" s="135">
        <f>'[6]ВЭК 4 цк'!$H$4</f>
        <v>8.3012106760835671</v>
      </c>
      <c r="V778" s="135">
        <f>'[6]ВЭК 4 цк'!$H$4</f>
        <v>8.3012106760835671</v>
      </c>
      <c r="W778" s="135">
        <f>'[6]ВЭК 4 цк'!$H$4</f>
        <v>8.3012106760835671</v>
      </c>
      <c r="X778" s="135">
        <f>'[6]ВЭК 4 цк'!$H$4</f>
        <v>8.3012106760835671</v>
      </c>
      <c r="Y778" s="136">
        <f>'[6]ВЭК 4 цк'!$H$4</f>
        <v>8.3012106760835671</v>
      </c>
    </row>
    <row r="779" spans="1:25" ht="20.25" customHeight="1" thickBot="1" x14ac:dyDescent="0.25">
      <c r="A779" s="18">
        <v>26</v>
      </c>
      <c r="B779" s="131">
        <f>B780+B781+B782+B783</f>
        <v>1275.6561649560836</v>
      </c>
      <c r="C779" s="131">
        <f t="shared" ref="C779:Y779" si="149">C780+C781+C782+C783</f>
        <v>1370.9090341560836</v>
      </c>
      <c r="D779" s="131">
        <f t="shared" si="149"/>
        <v>1440.8819151460837</v>
      </c>
      <c r="E779" s="131">
        <f t="shared" si="149"/>
        <v>1451.7822650760836</v>
      </c>
      <c r="F779" s="131">
        <f t="shared" si="149"/>
        <v>1442.6555352560836</v>
      </c>
      <c r="G779" s="131">
        <f t="shared" si="149"/>
        <v>1416.5575399660836</v>
      </c>
      <c r="H779" s="131">
        <f t="shared" si="149"/>
        <v>1383.6810511160836</v>
      </c>
      <c r="I779" s="131">
        <f t="shared" si="149"/>
        <v>1343.5834152160835</v>
      </c>
      <c r="J779" s="131">
        <f t="shared" si="149"/>
        <v>1320.9767970260837</v>
      </c>
      <c r="K779" s="131">
        <f t="shared" si="149"/>
        <v>1324.0585986160836</v>
      </c>
      <c r="L779" s="131">
        <f t="shared" si="149"/>
        <v>1289.9775912960836</v>
      </c>
      <c r="M779" s="131">
        <f t="shared" si="149"/>
        <v>1245.5567677760837</v>
      </c>
      <c r="N779" s="131">
        <f t="shared" si="149"/>
        <v>1255.9301322460838</v>
      </c>
      <c r="O779" s="131">
        <f t="shared" si="149"/>
        <v>1260.7780190060837</v>
      </c>
      <c r="P779" s="131">
        <f t="shared" si="149"/>
        <v>1263.4293878760836</v>
      </c>
      <c r="Q779" s="131">
        <f t="shared" si="149"/>
        <v>1265.8776364460837</v>
      </c>
      <c r="R779" s="131">
        <f t="shared" si="149"/>
        <v>1249.5899338160837</v>
      </c>
      <c r="S779" s="131">
        <f t="shared" si="149"/>
        <v>1226.5330038960838</v>
      </c>
      <c r="T779" s="131">
        <f t="shared" si="149"/>
        <v>1247.0779418760837</v>
      </c>
      <c r="U779" s="131">
        <f t="shared" si="149"/>
        <v>1235.0840565760836</v>
      </c>
      <c r="V779" s="131">
        <f t="shared" si="149"/>
        <v>1219.0607613660836</v>
      </c>
      <c r="W779" s="131">
        <f t="shared" si="149"/>
        <v>1249.6320382860836</v>
      </c>
      <c r="X779" s="131">
        <f t="shared" si="149"/>
        <v>1258.7622656360836</v>
      </c>
      <c r="Y779" s="131">
        <f t="shared" si="149"/>
        <v>1275.5792006560837</v>
      </c>
    </row>
    <row r="780" spans="1:25" ht="51.75" outlineLevel="1" thickBot="1" x14ac:dyDescent="0.25">
      <c r="A780" s="8" t="s">
        <v>89</v>
      </c>
      <c r="B780" s="134">
        <f>'[3]1'!$A$26</f>
        <v>995.09079427999995</v>
      </c>
      <c r="C780" s="135">
        <f>'[3]1'!$B$26</f>
        <v>1090.34366348</v>
      </c>
      <c r="D780" s="135">
        <f>'[3]1'!$C$26</f>
        <v>1160.3165444700001</v>
      </c>
      <c r="E780" s="135">
        <f>'[3]1'!$D$26</f>
        <v>1171.2168944</v>
      </c>
      <c r="F780" s="135">
        <f>'[3]1'!$E$26</f>
        <v>1162.09016458</v>
      </c>
      <c r="G780" s="135">
        <f>'[3]1'!$F$26</f>
        <v>1135.99216929</v>
      </c>
      <c r="H780" s="135">
        <f>'[3]1'!$G$26</f>
        <v>1103.11568044</v>
      </c>
      <c r="I780" s="135">
        <f>'[3]1'!$H$26</f>
        <v>1063.0180445399999</v>
      </c>
      <c r="J780" s="135">
        <f>'[3]1'!$I$26</f>
        <v>1040.4114263500001</v>
      </c>
      <c r="K780" s="135">
        <f>'[3]1'!$J$26</f>
        <v>1043.49322794</v>
      </c>
      <c r="L780" s="135">
        <f>'[3]1'!$K$26</f>
        <v>1009.41222062</v>
      </c>
      <c r="M780" s="135">
        <f>'[3]1'!$L$26</f>
        <v>964.99139709999997</v>
      </c>
      <c r="N780" s="135">
        <f>'[3]1'!$M$26</f>
        <v>975.36476157000004</v>
      </c>
      <c r="O780" s="135">
        <f>'[3]1'!$N$26</f>
        <v>980.21264832999998</v>
      </c>
      <c r="P780" s="135">
        <f>'[3]1'!$O$26</f>
        <v>982.86401720000003</v>
      </c>
      <c r="Q780" s="135">
        <f>'[3]1'!$P$26</f>
        <v>985.31226576999995</v>
      </c>
      <c r="R780" s="135">
        <f>'[3]1'!$Q$26</f>
        <v>969.02456314000005</v>
      </c>
      <c r="S780" s="135">
        <f>'[3]1'!$R$26</f>
        <v>945.96763322000004</v>
      </c>
      <c r="T780" s="135">
        <f>'[3]1'!$S$26</f>
        <v>966.51257120000002</v>
      </c>
      <c r="U780" s="135">
        <f>'[3]1'!$T$26</f>
        <v>954.51868590000004</v>
      </c>
      <c r="V780" s="135">
        <f>'[3]1'!$U$26</f>
        <v>938.49539069000002</v>
      </c>
      <c r="W780" s="135">
        <f>'[3]1'!$V$26</f>
        <v>969.06666760999997</v>
      </c>
      <c r="X780" s="135">
        <f>'[3]1'!$W$26</f>
        <v>978.19689496000001</v>
      </c>
      <c r="Y780" s="136">
        <f>'[3]1'!$X$26</f>
        <v>995.01382997999997</v>
      </c>
    </row>
    <row r="781" spans="1:25" ht="15" outlineLevel="1" thickBot="1" x14ac:dyDescent="0.25">
      <c r="A781" s="8" t="s">
        <v>58</v>
      </c>
      <c r="B781" s="134">
        <v>92.649159999999995</v>
      </c>
      <c r="C781" s="135">
        <v>92.649159999999995</v>
      </c>
      <c r="D781" s="135">
        <v>92.649159999999995</v>
      </c>
      <c r="E781" s="135">
        <v>92.649159999999995</v>
      </c>
      <c r="F781" s="135">
        <v>92.649159999999995</v>
      </c>
      <c r="G781" s="135">
        <v>92.649159999999995</v>
      </c>
      <c r="H781" s="135">
        <v>92.649159999999995</v>
      </c>
      <c r="I781" s="135">
        <v>92.649159999999995</v>
      </c>
      <c r="J781" s="135">
        <v>92.649159999999995</v>
      </c>
      <c r="K781" s="135">
        <v>92.649159999999995</v>
      </c>
      <c r="L781" s="135">
        <v>92.649159999999995</v>
      </c>
      <c r="M781" s="135">
        <v>92.649159999999995</v>
      </c>
      <c r="N781" s="135">
        <v>92.649159999999995</v>
      </c>
      <c r="O781" s="135">
        <v>92.649159999999995</v>
      </c>
      <c r="P781" s="135">
        <v>92.649159999999995</v>
      </c>
      <c r="Q781" s="135">
        <v>92.649159999999995</v>
      </c>
      <c r="R781" s="135">
        <v>92.649159999999995</v>
      </c>
      <c r="S781" s="135">
        <v>92.649159999999995</v>
      </c>
      <c r="T781" s="135">
        <v>92.649159999999995</v>
      </c>
      <c r="U781" s="135">
        <v>92.649159999999995</v>
      </c>
      <c r="V781" s="135">
        <v>92.649159999999995</v>
      </c>
      <c r="W781" s="135">
        <v>92.649159999999995</v>
      </c>
      <c r="X781" s="135">
        <v>92.649159999999995</v>
      </c>
      <c r="Y781" s="136">
        <v>92.649159999999995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'[6]ВЭК 4 цк'!$H$4</f>
        <v>8.3012106760835671</v>
      </c>
      <c r="C783" s="135">
        <f>'[6]ВЭК 4 цк'!$H$4</f>
        <v>8.3012106760835671</v>
      </c>
      <c r="D783" s="135">
        <f>'[6]ВЭК 4 цк'!$H$4</f>
        <v>8.3012106760835671</v>
      </c>
      <c r="E783" s="135">
        <f>'[6]ВЭК 4 цк'!$H$4</f>
        <v>8.3012106760835671</v>
      </c>
      <c r="F783" s="135">
        <f>'[6]ВЭК 4 цк'!$H$4</f>
        <v>8.3012106760835671</v>
      </c>
      <c r="G783" s="135">
        <f>'[6]ВЭК 4 цк'!$H$4</f>
        <v>8.3012106760835671</v>
      </c>
      <c r="H783" s="135">
        <f>'[6]ВЭК 4 цк'!$H$4</f>
        <v>8.3012106760835671</v>
      </c>
      <c r="I783" s="135">
        <f>'[6]ВЭК 4 цк'!$H$4</f>
        <v>8.3012106760835671</v>
      </c>
      <c r="J783" s="135">
        <f>'[6]ВЭК 4 цк'!$H$4</f>
        <v>8.3012106760835671</v>
      </c>
      <c r="K783" s="135">
        <f>'[6]ВЭК 4 цк'!$H$4</f>
        <v>8.3012106760835671</v>
      </c>
      <c r="L783" s="135">
        <f>'[6]ВЭК 4 цк'!$H$4</f>
        <v>8.3012106760835671</v>
      </c>
      <c r="M783" s="135">
        <f>'[6]ВЭК 4 цк'!$H$4</f>
        <v>8.3012106760835671</v>
      </c>
      <c r="N783" s="135">
        <f>'[6]ВЭК 4 цк'!$H$4</f>
        <v>8.3012106760835671</v>
      </c>
      <c r="O783" s="135">
        <f>'[6]ВЭК 4 цк'!$H$4</f>
        <v>8.3012106760835671</v>
      </c>
      <c r="P783" s="135">
        <f>'[6]ВЭК 4 цк'!$H$4</f>
        <v>8.3012106760835671</v>
      </c>
      <c r="Q783" s="135">
        <f>'[6]ВЭК 4 цк'!$H$4</f>
        <v>8.3012106760835671</v>
      </c>
      <c r="R783" s="135">
        <f>'[6]ВЭК 4 цк'!$H$4</f>
        <v>8.3012106760835671</v>
      </c>
      <c r="S783" s="135">
        <f>'[6]ВЭК 4 цк'!$H$4</f>
        <v>8.3012106760835671</v>
      </c>
      <c r="T783" s="135">
        <f>'[6]ВЭК 4 цк'!$H$4</f>
        <v>8.3012106760835671</v>
      </c>
      <c r="U783" s="135">
        <f>'[6]ВЭК 4 цк'!$H$4</f>
        <v>8.3012106760835671</v>
      </c>
      <c r="V783" s="135">
        <f>'[6]ВЭК 4 цк'!$H$4</f>
        <v>8.3012106760835671</v>
      </c>
      <c r="W783" s="135">
        <f>'[6]ВЭК 4 цк'!$H$4</f>
        <v>8.3012106760835671</v>
      </c>
      <c r="X783" s="135">
        <f>'[6]ВЭК 4 цк'!$H$4</f>
        <v>8.3012106760835671</v>
      </c>
      <c r="Y783" s="136">
        <f>'[6]ВЭК 4 цк'!$H$4</f>
        <v>8.3012106760835671</v>
      </c>
    </row>
    <row r="784" spans="1:25" ht="20.25" customHeight="1" thickBot="1" x14ac:dyDescent="0.25">
      <c r="A784" s="18">
        <v>27</v>
      </c>
      <c r="B784" s="131">
        <f>B785+B786+B787+B788</f>
        <v>1279.5612618060836</v>
      </c>
      <c r="C784" s="131">
        <f t="shared" ref="C784:Y784" si="150">C785+C786+C787+C788</f>
        <v>1380.9522961160835</v>
      </c>
      <c r="D784" s="131">
        <f t="shared" si="150"/>
        <v>1453.5129673260835</v>
      </c>
      <c r="E784" s="131">
        <f t="shared" si="150"/>
        <v>1467.8245957360837</v>
      </c>
      <c r="F784" s="131">
        <f t="shared" si="150"/>
        <v>1471.3857310960836</v>
      </c>
      <c r="G784" s="131">
        <f t="shared" si="150"/>
        <v>1456.3575574460835</v>
      </c>
      <c r="H784" s="131">
        <f t="shared" si="150"/>
        <v>1399.9576979260837</v>
      </c>
      <c r="I784" s="131">
        <f t="shared" si="150"/>
        <v>1355.5451830060836</v>
      </c>
      <c r="J784" s="131">
        <f t="shared" si="150"/>
        <v>1347.3921144060837</v>
      </c>
      <c r="K784" s="131">
        <f t="shared" si="150"/>
        <v>1350.2923973660836</v>
      </c>
      <c r="L784" s="131">
        <f t="shared" si="150"/>
        <v>1314.4977121560837</v>
      </c>
      <c r="M784" s="131">
        <f t="shared" si="150"/>
        <v>1253.8727927060836</v>
      </c>
      <c r="N784" s="131">
        <f t="shared" si="150"/>
        <v>1235.5243462160836</v>
      </c>
      <c r="O784" s="131">
        <f t="shared" si="150"/>
        <v>1237.6834565260838</v>
      </c>
      <c r="P784" s="131">
        <f t="shared" si="150"/>
        <v>1251.9138610860837</v>
      </c>
      <c r="Q784" s="131">
        <f t="shared" si="150"/>
        <v>1263.1084545260837</v>
      </c>
      <c r="R784" s="131">
        <f t="shared" si="150"/>
        <v>1257.8206458860836</v>
      </c>
      <c r="S784" s="131">
        <f t="shared" si="150"/>
        <v>1231.0966991460837</v>
      </c>
      <c r="T784" s="131">
        <f t="shared" si="150"/>
        <v>1208.1366464560836</v>
      </c>
      <c r="U784" s="131">
        <f t="shared" si="150"/>
        <v>1208.6133328860838</v>
      </c>
      <c r="V784" s="131">
        <f t="shared" si="150"/>
        <v>1207.1668575060837</v>
      </c>
      <c r="W784" s="131">
        <f t="shared" si="150"/>
        <v>1224.8242478660836</v>
      </c>
      <c r="X784" s="131">
        <f t="shared" si="150"/>
        <v>1239.5553266260836</v>
      </c>
      <c r="Y784" s="131">
        <f t="shared" si="150"/>
        <v>1265.4899736860837</v>
      </c>
    </row>
    <row r="785" spans="1:25" ht="51.75" outlineLevel="1" thickBot="1" x14ac:dyDescent="0.25">
      <c r="A785" s="8" t="s">
        <v>89</v>
      </c>
      <c r="B785" s="134">
        <f>'[3]1'!$A$27</f>
        <v>998.99589113000002</v>
      </c>
      <c r="C785" s="135">
        <f>'[3]1'!$B$27</f>
        <v>1100.3869254399999</v>
      </c>
      <c r="D785" s="135">
        <f>'[3]1'!$C$27</f>
        <v>1172.9475966499999</v>
      </c>
      <c r="E785" s="135">
        <f>'[3]1'!$D$27</f>
        <v>1187.2592250600001</v>
      </c>
      <c r="F785" s="135">
        <f>'[3]1'!$E$27</f>
        <v>1190.82036042</v>
      </c>
      <c r="G785" s="135">
        <f>'[3]1'!$F$27</f>
        <v>1175.7921867699999</v>
      </c>
      <c r="H785" s="135">
        <f>'[3]1'!$G$27</f>
        <v>1119.3923272500001</v>
      </c>
      <c r="I785" s="135">
        <f>'[3]1'!$H$27</f>
        <v>1074.97981233</v>
      </c>
      <c r="J785" s="135">
        <f>'[3]1'!$I$27</f>
        <v>1066.8267437300001</v>
      </c>
      <c r="K785" s="135">
        <f>'[3]1'!$J$27</f>
        <v>1069.72702669</v>
      </c>
      <c r="L785" s="135">
        <f>'[3]1'!$K$27</f>
        <v>1033.9323414800001</v>
      </c>
      <c r="M785" s="135">
        <f>'[3]1'!$L$27</f>
        <v>973.30742203</v>
      </c>
      <c r="N785" s="135">
        <f>'[3]1'!$M$27</f>
        <v>954.95897553999998</v>
      </c>
      <c r="O785" s="135">
        <f>'[3]1'!$N$27</f>
        <v>957.11808585000006</v>
      </c>
      <c r="P785" s="135">
        <f>'[3]1'!$O$27</f>
        <v>971.34849040999995</v>
      </c>
      <c r="Q785" s="135">
        <f>'[3]1'!$P$27</f>
        <v>982.54308385000002</v>
      </c>
      <c r="R785" s="135">
        <f>'[3]1'!$Q$27</f>
        <v>977.25527521000004</v>
      </c>
      <c r="S785" s="135">
        <f>'[3]1'!$R$27</f>
        <v>950.53132846999995</v>
      </c>
      <c r="T785" s="135">
        <f>'[3]1'!$S$27</f>
        <v>927.57127577999995</v>
      </c>
      <c r="U785" s="135">
        <f>'[3]1'!$T$27</f>
        <v>928.04796221000004</v>
      </c>
      <c r="V785" s="135">
        <f>'[3]1'!$U$27</f>
        <v>926.60148683</v>
      </c>
      <c r="W785" s="135">
        <f>'[3]1'!$V$27</f>
        <v>944.25887719000002</v>
      </c>
      <c r="X785" s="135">
        <f>'[3]1'!$W$27</f>
        <v>958.98995594999997</v>
      </c>
      <c r="Y785" s="136">
        <f>'[3]1'!$X$27</f>
        <v>984.92460301000006</v>
      </c>
    </row>
    <row r="786" spans="1:25" ht="15" outlineLevel="1" thickBot="1" x14ac:dyDescent="0.25">
      <c r="A786" s="8" t="s">
        <v>58</v>
      </c>
      <c r="B786" s="134">
        <v>92.649159999999995</v>
      </c>
      <c r="C786" s="135">
        <v>92.649159999999995</v>
      </c>
      <c r="D786" s="135">
        <v>92.649159999999995</v>
      </c>
      <c r="E786" s="135">
        <v>92.649159999999995</v>
      </c>
      <c r="F786" s="135">
        <v>92.649159999999995</v>
      </c>
      <c r="G786" s="135">
        <v>92.649159999999995</v>
      </c>
      <c r="H786" s="135">
        <v>92.649159999999995</v>
      </c>
      <c r="I786" s="135">
        <v>92.649159999999995</v>
      </c>
      <c r="J786" s="135">
        <v>92.649159999999995</v>
      </c>
      <c r="K786" s="135">
        <v>92.649159999999995</v>
      </c>
      <c r="L786" s="135">
        <v>92.649159999999995</v>
      </c>
      <c r="M786" s="135">
        <v>92.649159999999995</v>
      </c>
      <c r="N786" s="135">
        <v>92.649159999999995</v>
      </c>
      <c r="O786" s="135">
        <v>92.649159999999995</v>
      </c>
      <c r="P786" s="135">
        <v>92.649159999999995</v>
      </c>
      <c r="Q786" s="135">
        <v>92.649159999999995</v>
      </c>
      <c r="R786" s="135">
        <v>92.649159999999995</v>
      </c>
      <c r="S786" s="135">
        <v>92.649159999999995</v>
      </c>
      <c r="T786" s="135">
        <v>92.649159999999995</v>
      </c>
      <c r="U786" s="135">
        <v>92.649159999999995</v>
      </c>
      <c r="V786" s="135">
        <v>92.649159999999995</v>
      </c>
      <c r="W786" s="135">
        <v>92.649159999999995</v>
      </c>
      <c r="X786" s="135">
        <v>92.649159999999995</v>
      </c>
      <c r="Y786" s="136">
        <v>92.649159999999995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'[6]ВЭК 4 цк'!$H$4</f>
        <v>8.3012106760835671</v>
      </c>
      <c r="C788" s="135">
        <f>'[6]ВЭК 4 цк'!$H$4</f>
        <v>8.3012106760835671</v>
      </c>
      <c r="D788" s="135">
        <f>'[6]ВЭК 4 цк'!$H$4</f>
        <v>8.3012106760835671</v>
      </c>
      <c r="E788" s="135">
        <f>'[6]ВЭК 4 цк'!$H$4</f>
        <v>8.3012106760835671</v>
      </c>
      <c r="F788" s="135">
        <f>'[6]ВЭК 4 цк'!$H$4</f>
        <v>8.3012106760835671</v>
      </c>
      <c r="G788" s="135">
        <f>'[6]ВЭК 4 цк'!$H$4</f>
        <v>8.3012106760835671</v>
      </c>
      <c r="H788" s="135">
        <f>'[6]ВЭК 4 цк'!$H$4</f>
        <v>8.3012106760835671</v>
      </c>
      <c r="I788" s="135">
        <f>'[6]ВЭК 4 цк'!$H$4</f>
        <v>8.3012106760835671</v>
      </c>
      <c r="J788" s="135">
        <f>'[6]ВЭК 4 цк'!$H$4</f>
        <v>8.3012106760835671</v>
      </c>
      <c r="K788" s="135">
        <f>'[6]ВЭК 4 цк'!$H$4</f>
        <v>8.3012106760835671</v>
      </c>
      <c r="L788" s="135">
        <f>'[6]ВЭК 4 цк'!$H$4</f>
        <v>8.3012106760835671</v>
      </c>
      <c r="M788" s="135">
        <f>'[6]ВЭК 4 цк'!$H$4</f>
        <v>8.3012106760835671</v>
      </c>
      <c r="N788" s="135">
        <f>'[6]ВЭК 4 цк'!$H$4</f>
        <v>8.3012106760835671</v>
      </c>
      <c r="O788" s="135">
        <f>'[6]ВЭК 4 цк'!$H$4</f>
        <v>8.3012106760835671</v>
      </c>
      <c r="P788" s="135">
        <f>'[6]ВЭК 4 цк'!$H$4</f>
        <v>8.3012106760835671</v>
      </c>
      <c r="Q788" s="135">
        <f>'[6]ВЭК 4 цк'!$H$4</f>
        <v>8.3012106760835671</v>
      </c>
      <c r="R788" s="135">
        <f>'[6]ВЭК 4 цк'!$H$4</f>
        <v>8.3012106760835671</v>
      </c>
      <c r="S788" s="135">
        <f>'[6]ВЭК 4 цк'!$H$4</f>
        <v>8.3012106760835671</v>
      </c>
      <c r="T788" s="135">
        <f>'[6]ВЭК 4 цк'!$H$4</f>
        <v>8.3012106760835671</v>
      </c>
      <c r="U788" s="135">
        <f>'[6]ВЭК 4 цк'!$H$4</f>
        <v>8.3012106760835671</v>
      </c>
      <c r="V788" s="135">
        <f>'[6]ВЭК 4 цк'!$H$4</f>
        <v>8.3012106760835671</v>
      </c>
      <c r="W788" s="135">
        <f>'[6]ВЭК 4 цк'!$H$4</f>
        <v>8.3012106760835671</v>
      </c>
      <c r="X788" s="135">
        <f>'[6]ВЭК 4 цк'!$H$4</f>
        <v>8.3012106760835671</v>
      </c>
      <c r="Y788" s="136">
        <f>'[6]ВЭК 4 цк'!$H$4</f>
        <v>8.3012106760835671</v>
      </c>
    </row>
    <row r="789" spans="1:25" ht="20.25" customHeight="1" thickBot="1" x14ac:dyDescent="0.25">
      <c r="A789" s="18">
        <v>28</v>
      </c>
      <c r="B789" s="131">
        <f>B790+B791+B792+B793</f>
        <v>1295.6610488360836</v>
      </c>
      <c r="C789" s="131">
        <f t="shared" ref="C789:Y789" si="151">C790+C791+C792+C793</f>
        <v>1379.2754247260837</v>
      </c>
      <c r="D789" s="131">
        <f t="shared" si="151"/>
        <v>1435.6754955260835</v>
      </c>
      <c r="E789" s="131">
        <f t="shared" si="151"/>
        <v>1444.2890680260837</v>
      </c>
      <c r="F789" s="131">
        <f t="shared" si="151"/>
        <v>1444.3788303960837</v>
      </c>
      <c r="G789" s="131">
        <f t="shared" si="151"/>
        <v>1438.3428930060836</v>
      </c>
      <c r="H789" s="131">
        <f t="shared" si="151"/>
        <v>1419.5712218960837</v>
      </c>
      <c r="I789" s="131">
        <f t="shared" si="151"/>
        <v>1398.5739605460835</v>
      </c>
      <c r="J789" s="131">
        <f t="shared" si="151"/>
        <v>1370.8519818660836</v>
      </c>
      <c r="K789" s="131">
        <f t="shared" si="151"/>
        <v>1350.6612782260836</v>
      </c>
      <c r="L789" s="131">
        <f t="shared" si="151"/>
        <v>1302.1860805160836</v>
      </c>
      <c r="M789" s="131">
        <f t="shared" si="151"/>
        <v>1247.5651342860835</v>
      </c>
      <c r="N789" s="131">
        <f t="shared" si="151"/>
        <v>1241.0190805760838</v>
      </c>
      <c r="O789" s="131">
        <f t="shared" si="151"/>
        <v>1254.9281833860837</v>
      </c>
      <c r="P789" s="131">
        <f t="shared" si="151"/>
        <v>1263.4353018560837</v>
      </c>
      <c r="Q789" s="131">
        <f t="shared" si="151"/>
        <v>1254.0571854160837</v>
      </c>
      <c r="R789" s="131">
        <f t="shared" si="151"/>
        <v>1244.3918089860836</v>
      </c>
      <c r="S789" s="131">
        <f t="shared" si="151"/>
        <v>1221.1362325560838</v>
      </c>
      <c r="T789" s="131">
        <f t="shared" si="151"/>
        <v>1212.9810039860836</v>
      </c>
      <c r="U789" s="131">
        <f t="shared" si="151"/>
        <v>1203.0882025060837</v>
      </c>
      <c r="V789" s="131">
        <f t="shared" si="151"/>
        <v>1200.3886034960838</v>
      </c>
      <c r="W789" s="131">
        <f t="shared" si="151"/>
        <v>1223.0429027660837</v>
      </c>
      <c r="X789" s="131">
        <f t="shared" si="151"/>
        <v>1247.2887279860836</v>
      </c>
      <c r="Y789" s="131">
        <f t="shared" si="151"/>
        <v>1275.0761372560837</v>
      </c>
    </row>
    <row r="790" spans="1:25" ht="51.75" outlineLevel="1" thickBot="1" x14ac:dyDescent="0.25">
      <c r="A790" s="8" t="s">
        <v>89</v>
      </c>
      <c r="B790" s="134">
        <f>'[3]1'!$A$28</f>
        <v>1015.09567816</v>
      </c>
      <c r="C790" s="135">
        <f>'[3]1'!$B$28</f>
        <v>1098.7100540500001</v>
      </c>
      <c r="D790" s="135">
        <f>'[3]1'!$C$28</f>
        <v>1155.1101248499999</v>
      </c>
      <c r="E790" s="135">
        <f>'[3]1'!$D$28</f>
        <v>1163.7236973500001</v>
      </c>
      <c r="F790" s="135">
        <f>'[3]1'!$E$28</f>
        <v>1163.8134597200001</v>
      </c>
      <c r="G790" s="135">
        <f>'[3]1'!$F$28</f>
        <v>1157.77752233</v>
      </c>
      <c r="H790" s="135">
        <f>'[3]1'!$G$28</f>
        <v>1139.0058512200001</v>
      </c>
      <c r="I790" s="135">
        <f>'[3]1'!$H$28</f>
        <v>1118.0085898699999</v>
      </c>
      <c r="J790" s="135">
        <f>'[3]1'!$I$28</f>
        <v>1090.28661119</v>
      </c>
      <c r="K790" s="135">
        <f>'[3]1'!$J$28</f>
        <v>1070.09590755</v>
      </c>
      <c r="L790" s="135">
        <f>'[3]1'!$K$28</f>
        <v>1021.62070984</v>
      </c>
      <c r="M790" s="135">
        <f>'[3]1'!$L$28</f>
        <v>966.99976360999995</v>
      </c>
      <c r="N790" s="135">
        <f>'[3]1'!$M$28</f>
        <v>960.45370990000004</v>
      </c>
      <c r="O790" s="135">
        <f>'[3]1'!$N$28</f>
        <v>974.36281270999996</v>
      </c>
      <c r="P790" s="135">
        <f>'[3]1'!$O$28</f>
        <v>982.86993117999998</v>
      </c>
      <c r="Q790" s="135">
        <f>'[3]1'!$P$28</f>
        <v>973.49181474</v>
      </c>
      <c r="R790" s="135">
        <f>'[3]1'!$Q$28</f>
        <v>963.82643830999996</v>
      </c>
      <c r="S790" s="135">
        <f>'[3]1'!$R$28</f>
        <v>940.57086188000005</v>
      </c>
      <c r="T790" s="135">
        <f>'[3]1'!$S$28</f>
        <v>932.41563330999998</v>
      </c>
      <c r="U790" s="135">
        <f>'[3]1'!$T$28</f>
        <v>922.52283182999997</v>
      </c>
      <c r="V790" s="135">
        <f>'[3]1'!$U$28</f>
        <v>919.82323282000004</v>
      </c>
      <c r="W790" s="135">
        <f>'[3]1'!$V$28</f>
        <v>942.47753208999995</v>
      </c>
      <c r="X790" s="135">
        <f>'[3]1'!$W$28</f>
        <v>966.72335730999998</v>
      </c>
      <c r="Y790" s="136">
        <f>'[3]1'!$X$28</f>
        <v>994.51076657999999</v>
      </c>
    </row>
    <row r="791" spans="1:25" ht="15" outlineLevel="1" thickBot="1" x14ac:dyDescent="0.25">
      <c r="A791" s="8" t="s">
        <v>58</v>
      </c>
      <c r="B791" s="134">
        <v>92.649159999999995</v>
      </c>
      <c r="C791" s="135">
        <v>92.649159999999995</v>
      </c>
      <c r="D791" s="135">
        <v>92.649159999999995</v>
      </c>
      <c r="E791" s="135">
        <v>92.649159999999995</v>
      </c>
      <c r="F791" s="135">
        <v>92.649159999999995</v>
      </c>
      <c r="G791" s="135">
        <v>92.649159999999995</v>
      </c>
      <c r="H791" s="135">
        <v>92.649159999999995</v>
      </c>
      <c r="I791" s="135">
        <v>92.649159999999995</v>
      </c>
      <c r="J791" s="135">
        <v>92.649159999999995</v>
      </c>
      <c r="K791" s="135">
        <v>92.649159999999995</v>
      </c>
      <c r="L791" s="135">
        <v>92.649159999999995</v>
      </c>
      <c r="M791" s="135">
        <v>92.649159999999995</v>
      </c>
      <c r="N791" s="135">
        <v>92.649159999999995</v>
      </c>
      <c r="O791" s="135">
        <v>92.649159999999995</v>
      </c>
      <c r="P791" s="135">
        <v>92.649159999999995</v>
      </c>
      <c r="Q791" s="135">
        <v>92.649159999999995</v>
      </c>
      <c r="R791" s="135">
        <v>92.649159999999995</v>
      </c>
      <c r="S791" s="135">
        <v>92.649159999999995</v>
      </c>
      <c r="T791" s="135">
        <v>92.649159999999995</v>
      </c>
      <c r="U791" s="135">
        <v>92.649159999999995</v>
      </c>
      <c r="V791" s="135">
        <v>92.649159999999995</v>
      </c>
      <c r="W791" s="135">
        <v>92.649159999999995</v>
      </c>
      <c r="X791" s="135">
        <v>92.649159999999995</v>
      </c>
      <c r="Y791" s="136">
        <v>92.649159999999995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'[6]ВЭК 4 цк'!$H$4</f>
        <v>8.3012106760835671</v>
      </c>
      <c r="C793" s="135">
        <f>'[6]ВЭК 4 цк'!$H$4</f>
        <v>8.3012106760835671</v>
      </c>
      <c r="D793" s="135">
        <f>'[6]ВЭК 4 цк'!$H$4</f>
        <v>8.3012106760835671</v>
      </c>
      <c r="E793" s="135">
        <f>'[6]ВЭК 4 цк'!$H$4</f>
        <v>8.3012106760835671</v>
      </c>
      <c r="F793" s="135">
        <f>'[6]ВЭК 4 цк'!$H$4</f>
        <v>8.3012106760835671</v>
      </c>
      <c r="G793" s="135">
        <f>'[6]ВЭК 4 цк'!$H$4</f>
        <v>8.3012106760835671</v>
      </c>
      <c r="H793" s="135">
        <f>'[6]ВЭК 4 цк'!$H$4</f>
        <v>8.3012106760835671</v>
      </c>
      <c r="I793" s="135">
        <f>'[6]ВЭК 4 цк'!$H$4</f>
        <v>8.3012106760835671</v>
      </c>
      <c r="J793" s="135">
        <f>'[6]ВЭК 4 цк'!$H$4</f>
        <v>8.3012106760835671</v>
      </c>
      <c r="K793" s="135">
        <f>'[6]ВЭК 4 цк'!$H$4</f>
        <v>8.3012106760835671</v>
      </c>
      <c r="L793" s="135">
        <f>'[6]ВЭК 4 цк'!$H$4</f>
        <v>8.3012106760835671</v>
      </c>
      <c r="M793" s="135">
        <f>'[6]ВЭК 4 цк'!$H$4</f>
        <v>8.3012106760835671</v>
      </c>
      <c r="N793" s="135">
        <f>'[6]ВЭК 4 цк'!$H$4</f>
        <v>8.3012106760835671</v>
      </c>
      <c r="O793" s="135">
        <f>'[6]ВЭК 4 цк'!$H$4</f>
        <v>8.3012106760835671</v>
      </c>
      <c r="P793" s="135">
        <f>'[6]ВЭК 4 цк'!$H$4</f>
        <v>8.3012106760835671</v>
      </c>
      <c r="Q793" s="135">
        <f>'[6]ВЭК 4 цк'!$H$4</f>
        <v>8.3012106760835671</v>
      </c>
      <c r="R793" s="135">
        <f>'[6]ВЭК 4 цк'!$H$4</f>
        <v>8.3012106760835671</v>
      </c>
      <c r="S793" s="135">
        <f>'[6]ВЭК 4 цк'!$H$4</f>
        <v>8.3012106760835671</v>
      </c>
      <c r="T793" s="135">
        <f>'[6]ВЭК 4 цк'!$H$4</f>
        <v>8.3012106760835671</v>
      </c>
      <c r="U793" s="135">
        <f>'[6]ВЭК 4 цк'!$H$4</f>
        <v>8.3012106760835671</v>
      </c>
      <c r="V793" s="135">
        <f>'[6]ВЭК 4 цк'!$H$4</f>
        <v>8.3012106760835671</v>
      </c>
      <c r="W793" s="135">
        <f>'[6]ВЭК 4 цк'!$H$4</f>
        <v>8.3012106760835671</v>
      </c>
      <c r="X793" s="135">
        <f>'[6]ВЭК 4 цк'!$H$4</f>
        <v>8.3012106760835671</v>
      </c>
      <c r="Y793" s="136">
        <f>'[6]ВЭК 4 цк'!$H$4</f>
        <v>8.3012106760835671</v>
      </c>
    </row>
    <row r="794" spans="1:25" ht="20.25" customHeight="1" thickBot="1" x14ac:dyDescent="0.25">
      <c r="A794" s="18">
        <v>29</v>
      </c>
      <c r="B794" s="131">
        <f>B795+B796+B797+B798</f>
        <v>1288.7312786860837</v>
      </c>
      <c r="C794" s="131">
        <f t="shared" ref="C794:Y794" si="152">C795+C796+C797+C798</f>
        <v>1385.8738632060836</v>
      </c>
      <c r="D794" s="131">
        <f t="shared" si="152"/>
        <v>1450.4702693360837</v>
      </c>
      <c r="E794" s="131">
        <f t="shared" si="152"/>
        <v>1463.8982434660836</v>
      </c>
      <c r="F794" s="131">
        <f t="shared" si="152"/>
        <v>1462.0704300660836</v>
      </c>
      <c r="G794" s="131">
        <f t="shared" si="152"/>
        <v>1457.7805301860835</v>
      </c>
      <c r="H794" s="131">
        <f t="shared" si="152"/>
        <v>1438.6636364360836</v>
      </c>
      <c r="I794" s="131">
        <f t="shared" si="152"/>
        <v>1407.3582323860835</v>
      </c>
      <c r="J794" s="131">
        <f t="shared" si="152"/>
        <v>1361.0209833260835</v>
      </c>
      <c r="K794" s="131">
        <f t="shared" si="152"/>
        <v>1341.2879142860836</v>
      </c>
      <c r="L794" s="131">
        <f t="shared" si="152"/>
        <v>1289.3753493460836</v>
      </c>
      <c r="M794" s="131">
        <f t="shared" si="152"/>
        <v>1237.6089909960835</v>
      </c>
      <c r="N794" s="131">
        <f t="shared" si="152"/>
        <v>1221.2846098860837</v>
      </c>
      <c r="O794" s="131">
        <f t="shared" si="152"/>
        <v>1240.7533413560836</v>
      </c>
      <c r="P794" s="131">
        <f t="shared" si="152"/>
        <v>1252.5987324060836</v>
      </c>
      <c r="Q794" s="131">
        <f t="shared" si="152"/>
        <v>1252.3023622460837</v>
      </c>
      <c r="R794" s="131">
        <f t="shared" si="152"/>
        <v>1248.1951454460836</v>
      </c>
      <c r="S794" s="131">
        <f t="shared" si="152"/>
        <v>1224.6098850360836</v>
      </c>
      <c r="T794" s="131">
        <f t="shared" si="152"/>
        <v>1196.2735081360836</v>
      </c>
      <c r="U794" s="131">
        <f t="shared" si="152"/>
        <v>1194.7378862360836</v>
      </c>
      <c r="V794" s="131">
        <f t="shared" si="152"/>
        <v>1204.4927836160837</v>
      </c>
      <c r="W794" s="131">
        <f t="shared" si="152"/>
        <v>1216.5660659860837</v>
      </c>
      <c r="X794" s="131">
        <f t="shared" si="152"/>
        <v>1235.6774414560837</v>
      </c>
      <c r="Y794" s="131">
        <f t="shared" si="152"/>
        <v>1263.8566009260837</v>
      </c>
    </row>
    <row r="795" spans="1:25" ht="51.75" outlineLevel="1" thickBot="1" x14ac:dyDescent="0.25">
      <c r="A795" s="8" t="s">
        <v>89</v>
      </c>
      <c r="B795" s="134">
        <f>'[3]1'!$A$29</f>
        <v>1008.16590801</v>
      </c>
      <c r="C795" s="135">
        <f>'[3]1'!$B$29</f>
        <v>1105.30849253</v>
      </c>
      <c r="D795" s="135">
        <f>'[3]1'!$C$29</f>
        <v>1169.9048986600001</v>
      </c>
      <c r="E795" s="135">
        <f>'[3]1'!$D$29</f>
        <v>1183.33287279</v>
      </c>
      <c r="F795" s="135">
        <f>'[3]1'!$E$29</f>
        <v>1181.50505939</v>
      </c>
      <c r="G795" s="135">
        <f>'[3]1'!$F$29</f>
        <v>1177.2151595099999</v>
      </c>
      <c r="H795" s="135">
        <f>'[3]1'!$G$29</f>
        <v>1158.09826576</v>
      </c>
      <c r="I795" s="135">
        <f>'[3]1'!$H$29</f>
        <v>1126.7928617099999</v>
      </c>
      <c r="J795" s="135">
        <f>'[3]1'!$I$29</f>
        <v>1080.4556126499999</v>
      </c>
      <c r="K795" s="135">
        <f>'[3]1'!$J$29</f>
        <v>1060.72254361</v>
      </c>
      <c r="L795" s="135">
        <f>'[3]1'!$K$29</f>
        <v>1008.80997867</v>
      </c>
      <c r="M795" s="135">
        <f>'[3]1'!$L$29</f>
        <v>957.04362031999995</v>
      </c>
      <c r="N795" s="135">
        <f>'[3]1'!$M$29</f>
        <v>940.71923920999996</v>
      </c>
      <c r="O795" s="135">
        <f>'[3]1'!$N$29</f>
        <v>960.18797068000003</v>
      </c>
      <c r="P795" s="135">
        <f>'[3]1'!$O$29</f>
        <v>972.03336173000002</v>
      </c>
      <c r="Q795" s="135">
        <f>'[3]1'!$P$29</f>
        <v>971.73699156999999</v>
      </c>
      <c r="R795" s="135">
        <f>'[3]1'!$Q$29</f>
        <v>967.62977477000004</v>
      </c>
      <c r="S795" s="135">
        <f>'[3]1'!$R$29</f>
        <v>944.04451435999999</v>
      </c>
      <c r="T795" s="135">
        <f>'[3]1'!$S$29</f>
        <v>915.70813745999999</v>
      </c>
      <c r="U795" s="135">
        <f>'[3]1'!$T$29</f>
        <v>914.17251555999997</v>
      </c>
      <c r="V795" s="135">
        <f>'[3]1'!$U$29</f>
        <v>923.92741293999995</v>
      </c>
      <c r="W795" s="135">
        <f>'[3]1'!$V$29</f>
        <v>936.00069530999997</v>
      </c>
      <c r="X795" s="135">
        <f>'[3]1'!$W$29</f>
        <v>955.11207077999995</v>
      </c>
      <c r="Y795" s="136">
        <f>'[3]1'!$X$29</f>
        <v>983.29123025000001</v>
      </c>
    </row>
    <row r="796" spans="1:25" ht="15" outlineLevel="1" thickBot="1" x14ac:dyDescent="0.25">
      <c r="A796" s="8" t="s">
        <v>58</v>
      </c>
      <c r="B796" s="134">
        <v>92.649159999999995</v>
      </c>
      <c r="C796" s="135">
        <v>92.649159999999995</v>
      </c>
      <c r="D796" s="135">
        <v>92.649159999999995</v>
      </c>
      <c r="E796" s="135">
        <v>92.649159999999995</v>
      </c>
      <c r="F796" s="135">
        <v>92.649159999999995</v>
      </c>
      <c r="G796" s="135">
        <v>92.649159999999995</v>
      </c>
      <c r="H796" s="135">
        <v>92.649159999999995</v>
      </c>
      <c r="I796" s="135">
        <v>92.649159999999995</v>
      </c>
      <c r="J796" s="135">
        <v>92.649159999999995</v>
      </c>
      <c r="K796" s="135">
        <v>92.649159999999995</v>
      </c>
      <c r="L796" s="135">
        <v>92.649159999999995</v>
      </c>
      <c r="M796" s="135">
        <v>92.649159999999995</v>
      </c>
      <c r="N796" s="135">
        <v>92.649159999999995</v>
      </c>
      <c r="O796" s="135">
        <v>92.649159999999995</v>
      </c>
      <c r="P796" s="135">
        <v>92.649159999999995</v>
      </c>
      <c r="Q796" s="135">
        <v>92.649159999999995</v>
      </c>
      <c r="R796" s="135">
        <v>92.649159999999995</v>
      </c>
      <c r="S796" s="135">
        <v>92.649159999999995</v>
      </c>
      <c r="T796" s="135">
        <v>92.649159999999995</v>
      </c>
      <c r="U796" s="135">
        <v>92.649159999999995</v>
      </c>
      <c r="V796" s="135">
        <v>92.649159999999995</v>
      </c>
      <c r="W796" s="135">
        <v>92.649159999999995</v>
      </c>
      <c r="X796" s="135">
        <v>92.649159999999995</v>
      </c>
      <c r="Y796" s="136">
        <v>92.649159999999995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'[6]ВЭК 4 цк'!$H$4</f>
        <v>8.3012106760835671</v>
      </c>
      <c r="C798" s="135">
        <f>'[6]ВЭК 4 цк'!$H$4</f>
        <v>8.3012106760835671</v>
      </c>
      <c r="D798" s="135">
        <f>'[6]ВЭК 4 цк'!$H$4</f>
        <v>8.3012106760835671</v>
      </c>
      <c r="E798" s="135">
        <f>'[6]ВЭК 4 цк'!$H$4</f>
        <v>8.3012106760835671</v>
      </c>
      <c r="F798" s="135">
        <f>'[6]ВЭК 4 цк'!$H$4</f>
        <v>8.3012106760835671</v>
      </c>
      <c r="G798" s="135">
        <f>'[6]ВЭК 4 цк'!$H$4</f>
        <v>8.3012106760835671</v>
      </c>
      <c r="H798" s="135">
        <f>'[6]ВЭК 4 цк'!$H$4</f>
        <v>8.3012106760835671</v>
      </c>
      <c r="I798" s="135">
        <f>'[6]ВЭК 4 цк'!$H$4</f>
        <v>8.3012106760835671</v>
      </c>
      <c r="J798" s="135">
        <f>'[6]ВЭК 4 цк'!$H$4</f>
        <v>8.3012106760835671</v>
      </c>
      <c r="K798" s="135">
        <f>'[6]ВЭК 4 цк'!$H$4</f>
        <v>8.3012106760835671</v>
      </c>
      <c r="L798" s="135">
        <f>'[6]ВЭК 4 цк'!$H$4</f>
        <v>8.3012106760835671</v>
      </c>
      <c r="M798" s="135">
        <f>'[6]ВЭК 4 цк'!$H$4</f>
        <v>8.3012106760835671</v>
      </c>
      <c r="N798" s="135">
        <f>'[6]ВЭК 4 цк'!$H$4</f>
        <v>8.3012106760835671</v>
      </c>
      <c r="O798" s="135">
        <f>'[6]ВЭК 4 цк'!$H$4</f>
        <v>8.3012106760835671</v>
      </c>
      <c r="P798" s="135">
        <f>'[6]ВЭК 4 цк'!$H$4</f>
        <v>8.3012106760835671</v>
      </c>
      <c r="Q798" s="135">
        <f>'[6]ВЭК 4 цк'!$H$4</f>
        <v>8.3012106760835671</v>
      </c>
      <c r="R798" s="135">
        <f>'[6]ВЭК 4 цк'!$H$4</f>
        <v>8.3012106760835671</v>
      </c>
      <c r="S798" s="135">
        <f>'[6]ВЭК 4 цк'!$H$4</f>
        <v>8.3012106760835671</v>
      </c>
      <c r="T798" s="135">
        <f>'[6]ВЭК 4 цк'!$H$4</f>
        <v>8.3012106760835671</v>
      </c>
      <c r="U798" s="135">
        <f>'[6]ВЭК 4 цк'!$H$4</f>
        <v>8.3012106760835671</v>
      </c>
      <c r="V798" s="135">
        <f>'[6]ВЭК 4 цк'!$H$4</f>
        <v>8.3012106760835671</v>
      </c>
      <c r="W798" s="135">
        <f>'[6]ВЭК 4 цк'!$H$4</f>
        <v>8.3012106760835671</v>
      </c>
      <c r="X798" s="135">
        <f>'[6]ВЭК 4 цк'!$H$4</f>
        <v>8.3012106760835671</v>
      </c>
      <c r="Y798" s="136">
        <f>'[6]ВЭК 4 цк'!$H$4</f>
        <v>8.3012106760835671</v>
      </c>
    </row>
    <row r="799" spans="1:25" ht="20.25" customHeight="1" thickBot="1" x14ac:dyDescent="0.25">
      <c r="A799" s="18">
        <v>30</v>
      </c>
      <c r="B799" s="131">
        <f>B800+B801+B802+B803</f>
        <v>1343.4854233460835</v>
      </c>
      <c r="C799" s="131">
        <f t="shared" ref="C799:Y799" si="153">C800+C801+C802+C803</f>
        <v>1430.1381344160836</v>
      </c>
      <c r="D799" s="131">
        <f t="shared" si="153"/>
        <v>1491.3168397160837</v>
      </c>
      <c r="E799" s="131">
        <f t="shared" si="153"/>
        <v>1500.9756721860836</v>
      </c>
      <c r="F799" s="131">
        <f t="shared" si="153"/>
        <v>1495.6651374060837</v>
      </c>
      <c r="G799" s="131">
        <f t="shared" si="153"/>
        <v>1476.0973622860836</v>
      </c>
      <c r="H799" s="131">
        <f t="shared" si="153"/>
        <v>1458.6054922860835</v>
      </c>
      <c r="I799" s="131">
        <f t="shared" si="153"/>
        <v>1424.0122772360835</v>
      </c>
      <c r="J799" s="131">
        <f t="shared" si="153"/>
        <v>1388.1114488860835</v>
      </c>
      <c r="K799" s="131">
        <f t="shared" si="153"/>
        <v>1377.1759391160836</v>
      </c>
      <c r="L799" s="131">
        <f t="shared" si="153"/>
        <v>1344.1680535060837</v>
      </c>
      <c r="M799" s="131">
        <f t="shared" si="153"/>
        <v>1294.8570204560835</v>
      </c>
      <c r="N799" s="131">
        <f t="shared" si="153"/>
        <v>1279.0076511860836</v>
      </c>
      <c r="O799" s="131">
        <f t="shared" si="153"/>
        <v>1284.7491232960836</v>
      </c>
      <c r="P799" s="131">
        <f t="shared" si="153"/>
        <v>1295.9880058060837</v>
      </c>
      <c r="Q799" s="131">
        <f t="shared" si="153"/>
        <v>1288.3678898660837</v>
      </c>
      <c r="R799" s="131">
        <f t="shared" si="153"/>
        <v>1273.6566820960836</v>
      </c>
      <c r="S799" s="131">
        <f t="shared" si="153"/>
        <v>1262.7521575060837</v>
      </c>
      <c r="T799" s="131">
        <f t="shared" si="153"/>
        <v>1247.8761735460837</v>
      </c>
      <c r="U799" s="131">
        <f t="shared" si="153"/>
        <v>1246.7522534560837</v>
      </c>
      <c r="V799" s="131">
        <f t="shared" si="153"/>
        <v>1259.1058363760837</v>
      </c>
      <c r="W799" s="131">
        <f t="shared" si="153"/>
        <v>1273.7693751660836</v>
      </c>
      <c r="X799" s="131">
        <f t="shared" si="153"/>
        <v>1280.5982134360836</v>
      </c>
      <c r="Y799" s="131">
        <f t="shared" si="153"/>
        <v>1304.8516737560835</v>
      </c>
    </row>
    <row r="800" spans="1:25" ht="51.75" outlineLevel="1" thickBot="1" x14ac:dyDescent="0.25">
      <c r="A800" s="8" t="s">
        <v>89</v>
      </c>
      <c r="B800" s="134">
        <f>'[3]1'!$A$30</f>
        <v>1062.9200526699999</v>
      </c>
      <c r="C800" s="135">
        <f>'[3]1'!$B$30</f>
        <v>1149.57276374</v>
      </c>
      <c r="D800" s="135">
        <f>'[3]1'!$C$30</f>
        <v>1210.7514690400001</v>
      </c>
      <c r="E800" s="135">
        <f>'[3]1'!$D$30</f>
        <v>1220.41030151</v>
      </c>
      <c r="F800" s="135">
        <f>'[3]1'!$E$30</f>
        <v>1215.0997667300001</v>
      </c>
      <c r="G800" s="135">
        <f>'[3]1'!$F$30</f>
        <v>1195.53199161</v>
      </c>
      <c r="H800" s="135">
        <f>'[3]1'!$G$30</f>
        <v>1178.0401216099999</v>
      </c>
      <c r="I800" s="135">
        <f>'[3]1'!$H$30</f>
        <v>1143.4469065599999</v>
      </c>
      <c r="J800" s="135">
        <f>'[3]1'!$I$30</f>
        <v>1107.5460782099999</v>
      </c>
      <c r="K800" s="135">
        <f>'[3]1'!$J$30</f>
        <v>1096.61056844</v>
      </c>
      <c r="L800" s="135">
        <f>'[3]1'!$K$30</f>
        <v>1063.60268283</v>
      </c>
      <c r="M800" s="135">
        <f>'[3]1'!$L$30</f>
        <v>1014.2916497799999</v>
      </c>
      <c r="N800" s="135">
        <f>'[3]1'!$M$30</f>
        <v>998.44228051000005</v>
      </c>
      <c r="O800" s="135">
        <f>'[3]1'!$N$30</f>
        <v>1004.18375262</v>
      </c>
      <c r="P800" s="135">
        <f>'[3]1'!$O$30</f>
        <v>1015.42263513</v>
      </c>
      <c r="Q800" s="135">
        <f>'[3]1'!$P$30</f>
        <v>1007.80251919</v>
      </c>
      <c r="R800" s="135">
        <f>'[3]1'!$Q$30</f>
        <v>993.09131142000001</v>
      </c>
      <c r="S800" s="135">
        <f>'[3]1'!$R$30</f>
        <v>982.18678682999996</v>
      </c>
      <c r="T800" s="135">
        <f>'[3]1'!$S$30</f>
        <v>967.31080286999997</v>
      </c>
      <c r="U800" s="135">
        <f>'[3]1'!$T$30</f>
        <v>966.18688278000002</v>
      </c>
      <c r="V800" s="135">
        <f>'[3]1'!$U$30</f>
        <v>978.54046570000003</v>
      </c>
      <c r="W800" s="135">
        <f>'[3]1'!$V$30</f>
        <v>993.20400448999999</v>
      </c>
      <c r="X800" s="135">
        <f>'[3]1'!$W$30</f>
        <v>1000.03284276</v>
      </c>
      <c r="Y800" s="136">
        <f>'[3]1'!$X$30</f>
        <v>1024.2863030799999</v>
      </c>
    </row>
    <row r="801" spans="1:25" ht="15" outlineLevel="1" thickBot="1" x14ac:dyDescent="0.25">
      <c r="A801" s="8" t="s">
        <v>58</v>
      </c>
      <c r="B801" s="134">
        <v>92.649159999999995</v>
      </c>
      <c r="C801" s="135">
        <v>92.649159999999995</v>
      </c>
      <c r="D801" s="135">
        <v>92.649159999999995</v>
      </c>
      <c r="E801" s="135">
        <v>92.649159999999995</v>
      </c>
      <c r="F801" s="135">
        <v>92.649159999999995</v>
      </c>
      <c r="G801" s="135">
        <v>92.649159999999995</v>
      </c>
      <c r="H801" s="135">
        <v>92.649159999999995</v>
      </c>
      <c r="I801" s="135">
        <v>92.649159999999995</v>
      </c>
      <c r="J801" s="135">
        <v>92.649159999999995</v>
      </c>
      <c r="K801" s="135">
        <v>92.649159999999995</v>
      </c>
      <c r="L801" s="135">
        <v>92.649159999999995</v>
      </c>
      <c r="M801" s="135">
        <v>92.649159999999995</v>
      </c>
      <c r="N801" s="135">
        <v>92.649159999999995</v>
      </c>
      <c r="O801" s="135">
        <v>92.649159999999995</v>
      </c>
      <c r="P801" s="135">
        <v>92.649159999999995</v>
      </c>
      <c r="Q801" s="135">
        <v>92.649159999999995</v>
      </c>
      <c r="R801" s="135">
        <v>92.649159999999995</v>
      </c>
      <c r="S801" s="135">
        <v>92.649159999999995</v>
      </c>
      <c r="T801" s="135">
        <v>92.649159999999995</v>
      </c>
      <c r="U801" s="135">
        <v>92.649159999999995</v>
      </c>
      <c r="V801" s="135">
        <v>92.649159999999995</v>
      </c>
      <c r="W801" s="135">
        <v>92.649159999999995</v>
      </c>
      <c r="X801" s="135">
        <v>92.649159999999995</v>
      </c>
      <c r="Y801" s="136">
        <v>92.649159999999995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'[6]ВЭК 4 цк'!$H$4</f>
        <v>8.3012106760835671</v>
      </c>
      <c r="C803" s="135">
        <f>'[6]ВЭК 4 цк'!$H$4</f>
        <v>8.3012106760835671</v>
      </c>
      <c r="D803" s="135">
        <f>'[6]ВЭК 4 цк'!$H$4</f>
        <v>8.3012106760835671</v>
      </c>
      <c r="E803" s="135">
        <f>'[6]ВЭК 4 цк'!$H$4</f>
        <v>8.3012106760835671</v>
      </c>
      <c r="F803" s="135">
        <f>'[6]ВЭК 4 цк'!$H$4</f>
        <v>8.3012106760835671</v>
      </c>
      <c r="G803" s="135">
        <f>'[6]ВЭК 4 цк'!$H$4</f>
        <v>8.3012106760835671</v>
      </c>
      <c r="H803" s="135">
        <f>'[6]ВЭК 4 цк'!$H$4</f>
        <v>8.3012106760835671</v>
      </c>
      <c r="I803" s="135">
        <f>'[6]ВЭК 4 цк'!$H$4</f>
        <v>8.3012106760835671</v>
      </c>
      <c r="J803" s="135">
        <f>'[6]ВЭК 4 цк'!$H$4</f>
        <v>8.3012106760835671</v>
      </c>
      <c r="K803" s="135">
        <f>'[6]ВЭК 4 цк'!$H$4</f>
        <v>8.3012106760835671</v>
      </c>
      <c r="L803" s="135">
        <f>'[6]ВЭК 4 цк'!$H$4</f>
        <v>8.3012106760835671</v>
      </c>
      <c r="M803" s="135">
        <f>'[6]ВЭК 4 цк'!$H$4</f>
        <v>8.3012106760835671</v>
      </c>
      <c r="N803" s="135">
        <f>'[6]ВЭК 4 цк'!$H$4</f>
        <v>8.3012106760835671</v>
      </c>
      <c r="O803" s="135">
        <f>'[6]ВЭК 4 цк'!$H$4</f>
        <v>8.3012106760835671</v>
      </c>
      <c r="P803" s="135">
        <f>'[6]ВЭК 4 цк'!$H$4</f>
        <v>8.3012106760835671</v>
      </c>
      <c r="Q803" s="135">
        <f>'[6]ВЭК 4 цк'!$H$4</f>
        <v>8.3012106760835671</v>
      </c>
      <c r="R803" s="135">
        <f>'[6]ВЭК 4 цк'!$H$4</f>
        <v>8.3012106760835671</v>
      </c>
      <c r="S803" s="135">
        <f>'[6]ВЭК 4 цк'!$H$4</f>
        <v>8.3012106760835671</v>
      </c>
      <c r="T803" s="135">
        <f>'[6]ВЭК 4 цк'!$H$4</f>
        <v>8.3012106760835671</v>
      </c>
      <c r="U803" s="135">
        <f>'[6]ВЭК 4 цк'!$H$4</f>
        <v>8.3012106760835671</v>
      </c>
      <c r="V803" s="135">
        <f>'[6]ВЭК 4 цк'!$H$4</f>
        <v>8.3012106760835671</v>
      </c>
      <c r="W803" s="135">
        <f>'[6]ВЭК 4 цк'!$H$4</f>
        <v>8.3012106760835671</v>
      </c>
      <c r="X803" s="135">
        <f>'[6]ВЭК 4 цк'!$H$4</f>
        <v>8.3012106760835671</v>
      </c>
      <c r="Y803" s="136">
        <f>'[6]ВЭК 4 цк'!$H$4</f>
        <v>8.3012106760835671</v>
      </c>
    </row>
    <row r="804" spans="1:25" ht="20.25" customHeight="1" thickBot="1" x14ac:dyDescent="0.25">
      <c r="A804" s="18">
        <v>31</v>
      </c>
      <c r="B804" s="131">
        <f>B805+B806+B807+B808</f>
        <v>280.56537067608355</v>
      </c>
      <c r="C804" s="131">
        <f t="shared" ref="C804:Y804" si="154">C805+C806+C807+C808</f>
        <v>280.56537067608355</v>
      </c>
      <c r="D804" s="131">
        <f t="shared" si="154"/>
        <v>280.56537067608355</v>
      </c>
      <c r="E804" s="131">
        <f t="shared" si="154"/>
        <v>280.56537067608355</v>
      </c>
      <c r="F804" s="131">
        <f t="shared" si="154"/>
        <v>280.56537067608355</v>
      </c>
      <c r="G804" s="131">
        <f t="shared" si="154"/>
        <v>280.56537067608355</v>
      </c>
      <c r="H804" s="131">
        <f t="shared" si="154"/>
        <v>280.56537067608355</v>
      </c>
      <c r="I804" s="131">
        <f t="shared" si="154"/>
        <v>280.56537067608355</v>
      </c>
      <c r="J804" s="131">
        <f t="shared" si="154"/>
        <v>280.56537067608355</v>
      </c>
      <c r="K804" s="131">
        <f t="shared" si="154"/>
        <v>280.56537067608355</v>
      </c>
      <c r="L804" s="131">
        <f t="shared" si="154"/>
        <v>280.56537067608355</v>
      </c>
      <c r="M804" s="131">
        <f t="shared" si="154"/>
        <v>280.56537067608355</v>
      </c>
      <c r="N804" s="131">
        <f t="shared" si="154"/>
        <v>280.56537067608355</v>
      </c>
      <c r="O804" s="131">
        <f t="shared" si="154"/>
        <v>280.56537067608355</v>
      </c>
      <c r="P804" s="131">
        <f t="shared" si="154"/>
        <v>280.56537067608355</v>
      </c>
      <c r="Q804" s="131">
        <f t="shared" si="154"/>
        <v>280.56537067608355</v>
      </c>
      <c r="R804" s="131">
        <f t="shared" si="154"/>
        <v>280.56537067608355</v>
      </c>
      <c r="S804" s="131">
        <f t="shared" si="154"/>
        <v>280.56537067608355</v>
      </c>
      <c r="T804" s="131">
        <f t="shared" si="154"/>
        <v>280.56537067608355</v>
      </c>
      <c r="U804" s="131">
        <f t="shared" si="154"/>
        <v>280.56537067608355</v>
      </c>
      <c r="V804" s="131">
        <f t="shared" si="154"/>
        <v>280.56537067608355</v>
      </c>
      <c r="W804" s="131">
        <f t="shared" si="154"/>
        <v>280.56537067608355</v>
      </c>
      <c r="X804" s="131">
        <f t="shared" si="154"/>
        <v>280.56537067608355</v>
      </c>
      <c r="Y804" s="131">
        <f t="shared" si="154"/>
        <v>280.56537067608355</v>
      </c>
    </row>
    <row r="805" spans="1:25" ht="51.75" outlineLevel="1" thickBot="1" x14ac:dyDescent="0.25">
      <c r="A805" s="8" t="s">
        <v>89</v>
      </c>
      <c r="B805" s="134">
        <f>'[3]1'!$A$31</f>
        <v>0</v>
      </c>
      <c r="C805" s="135">
        <f>'[3]1'!$B$31</f>
        <v>0</v>
      </c>
      <c r="D805" s="135">
        <f>'[3]1'!$C$31</f>
        <v>0</v>
      </c>
      <c r="E805" s="135">
        <f>'[3]1'!$D$31</f>
        <v>0</v>
      </c>
      <c r="F805" s="135">
        <f>'[3]1'!$E$31</f>
        <v>0</v>
      </c>
      <c r="G805" s="135">
        <f>'[3]1'!$F$31</f>
        <v>0</v>
      </c>
      <c r="H805" s="135">
        <f>'[3]1'!$G$31</f>
        <v>0</v>
      </c>
      <c r="I805" s="135">
        <f>'[3]1'!$H$31</f>
        <v>0</v>
      </c>
      <c r="J805" s="135">
        <f>'[3]1'!$I$31</f>
        <v>0</v>
      </c>
      <c r="K805" s="135">
        <f>'[3]1'!$J$31</f>
        <v>0</v>
      </c>
      <c r="L805" s="135">
        <f>'[3]1'!$K$31</f>
        <v>0</v>
      </c>
      <c r="M805" s="135">
        <f>'[3]1'!$L$31</f>
        <v>0</v>
      </c>
      <c r="N805" s="135">
        <f>'[3]1'!$M$31</f>
        <v>0</v>
      </c>
      <c r="O805" s="135">
        <f>'[3]1'!$N$31</f>
        <v>0</v>
      </c>
      <c r="P805" s="135">
        <f>'[3]1'!$O$31</f>
        <v>0</v>
      </c>
      <c r="Q805" s="135">
        <f>'[3]1'!$P$31</f>
        <v>0</v>
      </c>
      <c r="R805" s="135">
        <f>'[3]1'!$Q$31</f>
        <v>0</v>
      </c>
      <c r="S805" s="135">
        <f>'[3]1'!$R$31</f>
        <v>0</v>
      </c>
      <c r="T805" s="135">
        <f>'[3]1'!$S$31</f>
        <v>0</v>
      </c>
      <c r="U805" s="135">
        <f>'[3]1'!$T$31</f>
        <v>0</v>
      </c>
      <c r="V805" s="135">
        <f>'[3]1'!$U$31</f>
        <v>0</v>
      </c>
      <c r="W805" s="135">
        <f>'[3]1'!$V$31</f>
        <v>0</v>
      </c>
      <c r="X805" s="135">
        <f>'[3]1'!$W$31</f>
        <v>0</v>
      </c>
      <c r="Y805" s="136">
        <f>'[3]1'!$X$31</f>
        <v>0</v>
      </c>
    </row>
    <row r="806" spans="1:25" ht="15" outlineLevel="1" thickBot="1" x14ac:dyDescent="0.25">
      <c r="A806" s="8" t="s">
        <v>58</v>
      </c>
      <c r="B806" s="134">
        <v>92.649159999999995</v>
      </c>
      <c r="C806" s="135">
        <v>92.649159999999995</v>
      </c>
      <c r="D806" s="135">
        <v>92.649159999999995</v>
      </c>
      <c r="E806" s="135">
        <v>92.649159999999995</v>
      </c>
      <c r="F806" s="135">
        <v>92.649159999999995</v>
      </c>
      <c r="G806" s="135">
        <v>92.649159999999995</v>
      </c>
      <c r="H806" s="135">
        <v>92.649159999999995</v>
      </c>
      <c r="I806" s="135">
        <v>92.649159999999995</v>
      </c>
      <c r="J806" s="135">
        <v>92.649159999999995</v>
      </c>
      <c r="K806" s="135">
        <v>92.649159999999995</v>
      </c>
      <c r="L806" s="135">
        <v>92.649159999999995</v>
      </c>
      <c r="M806" s="135">
        <v>92.649159999999995</v>
      </c>
      <c r="N806" s="135">
        <v>92.649159999999995</v>
      </c>
      <c r="O806" s="135">
        <v>92.649159999999995</v>
      </c>
      <c r="P806" s="135">
        <v>92.649159999999995</v>
      </c>
      <c r="Q806" s="135">
        <v>92.649159999999995</v>
      </c>
      <c r="R806" s="135">
        <v>92.649159999999995</v>
      </c>
      <c r="S806" s="135">
        <v>92.649159999999995</v>
      </c>
      <c r="T806" s="135">
        <v>92.649159999999995</v>
      </c>
      <c r="U806" s="135">
        <v>92.649159999999995</v>
      </c>
      <c r="V806" s="135">
        <v>92.649159999999995</v>
      </c>
      <c r="W806" s="135">
        <v>92.649159999999995</v>
      </c>
      <c r="X806" s="135">
        <v>92.649159999999995</v>
      </c>
      <c r="Y806" s="136">
        <v>92.649159999999995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'[6]ВЭК 4 цк'!$H$4</f>
        <v>8.3012106760835671</v>
      </c>
      <c r="C808" s="135">
        <f>'[6]ВЭК 4 цк'!$H$4</f>
        <v>8.3012106760835671</v>
      </c>
      <c r="D808" s="135">
        <f>'[6]ВЭК 4 цк'!$H$4</f>
        <v>8.3012106760835671</v>
      </c>
      <c r="E808" s="135">
        <f>'[6]ВЭК 4 цк'!$H$4</f>
        <v>8.3012106760835671</v>
      </c>
      <c r="F808" s="135">
        <f>'[6]ВЭК 4 цк'!$H$4</f>
        <v>8.3012106760835671</v>
      </c>
      <c r="G808" s="135">
        <f>'[6]ВЭК 4 цк'!$H$4</f>
        <v>8.3012106760835671</v>
      </c>
      <c r="H808" s="135">
        <f>'[6]ВЭК 4 цк'!$H$4</f>
        <v>8.3012106760835671</v>
      </c>
      <c r="I808" s="135">
        <f>'[6]ВЭК 4 цк'!$H$4</f>
        <v>8.3012106760835671</v>
      </c>
      <c r="J808" s="135">
        <f>'[6]ВЭК 4 цк'!$H$4</f>
        <v>8.3012106760835671</v>
      </c>
      <c r="K808" s="135">
        <f>'[6]ВЭК 4 цк'!$H$4</f>
        <v>8.3012106760835671</v>
      </c>
      <c r="L808" s="135">
        <f>'[6]ВЭК 4 цк'!$H$4</f>
        <v>8.3012106760835671</v>
      </c>
      <c r="M808" s="135">
        <f>'[6]ВЭК 4 цк'!$H$4</f>
        <v>8.3012106760835671</v>
      </c>
      <c r="N808" s="135">
        <f>'[6]ВЭК 4 цк'!$H$4</f>
        <v>8.3012106760835671</v>
      </c>
      <c r="O808" s="135">
        <f>'[6]ВЭК 4 цк'!$H$4</f>
        <v>8.3012106760835671</v>
      </c>
      <c r="P808" s="135">
        <f>'[6]ВЭК 4 цк'!$H$4</f>
        <v>8.3012106760835671</v>
      </c>
      <c r="Q808" s="135">
        <f>'[6]ВЭК 4 цк'!$H$4</f>
        <v>8.3012106760835671</v>
      </c>
      <c r="R808" s="135">
        <f>'[6]ВЭК 4 цк'!$H$4</f>
        <v>8.3012106760835671</v>
      </c>
      <c r="S808" s="135">
        <f>'[6]ВЭК 4 цк'!$H$4</f>
        <v>8.3012106760835671</v>
      </c>
      <c r="T808" s="135">
        <f>'[6]ВЭК 4 цк'!$H$4</f>
        <v>8.3012106760835671</v>
      </c>
      <c r="U808" s="135">
        <f>'[6]ВЭК 4 цк'!$H$4</f>
        <v>8.3012106760835671</v>
      </c>
      <c r="V808" s="135">
        <f>'[6]ВЭК 4 цк'!$H$4</f>
        <v>8.3012106760835671</v>
      </c>
      <c r="W808" s="135">
        <f>'[6]ВЭК 4 цк'!$H$4</f>
        <v>8.3012106760835671</v>
      </c>
      <c r="X808" s="135">
        <f>'[6]ВЭК 4 цк'!$H$4</f>
        <v>8.3012106760835671</v>
      </c>
      <c r="Y808" s="136">
        <f>'[6]ВЭК 4 цк'!$H$4</f>
        <v>8.3012106760835671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1231.7564776260836</v>
      </c>
      <c r="C815" s="131">
        <f t="shared" ref="C815:Y815" si="155">C816+C817+C818+C819</f>
        <v>1324.3315919560837</v>
      </c>
      <c r="D815" s="131">
        <f t="shared" si="155"/>
        <v>1384.6691651460837</v>
      </c>
      <c r="E815" s="131">
        <f t="shared" si="155"/>
        <v>1394.5321736260837</v>
      </c>
      <c r="F815" s="131">
        <f t="shared" si="155"/>
        <v>1401.5190017060836</v>
      </c>
      <c r="G815" s="131">
        <f t="shared" si="155"/>
        <v>1386.1317570560836</v>
      </c>
      <c r="H815" s="131">
        <f t="shared" si="155"/>
        <v>1365.6812629960837</v>
      </c>
      <c r="I815" s="131">
        <f t="shared" si="155"/>
        <v>1326.8585957860837</v>
      </c>
      <c r="J815" s="131">
        <f t="shared" si="155"/>
        <v>1303.0307656560838</v>
      </c>
      <c r="K815" s="131">
        <f t="shared" si="155"/>
        <v>1262.8055913860837</v>
      </c>
      <c r="L815" s="131">
        <f t="shared" si="155"/>
        <v>1231.1220077160835</v>
      </c>
      <c r="M815" s="131">
        <f t="shared" si="155"/>
        <v>1183.0049701360838</v>
      </c>
      <c r="N815" s="131">
        <f t="shared" si="155"/>
        <v>1179.3892322860836</v>
      </c>
      <c r="O815" s="131">
        <f t="shared" si="155"/>
        <v>1186.3262958060839</v>
      </c>
      <c r="P815" s="131">
        <f t="shared" si="155"/>
        <v>1215.8778670060835</v>
      </c>
      <c r="Q815" s="131">
        <f t="shared" si="155"/>
        <v>1215.9625289860837</v>
      </c>
      <c r="R815" s="131">
        <f t="shared" si="155"/>
        <v>1206.4100760460835</v>
      </c>
      <c r="S815" s="131">
        <f t="shared" si="155"/>
        <v>1189.7833422460837</v>
      </c>
      <c r="T815" s="131">
        <f t="shared" si="155"/>
        <v>1167.4141461860838</v>
      </c>
      <c r="U815" s="131">
        <f t="shared" si="155"/>
        <v>1151.5569855460838</v>
      </c>
      <c r="V815" s="131">
        <f t="shared" si="155"/>
        <v>1167.5440722560836</v>
      </c>
      <c r="W815" s="131">
        <f t="shared" si="155"/>
        <v>1177.3148431960838</v>
      </c>
      <c r="X815" s="131">
        <f t="shared" si="155"/>
        <v>1195.5698076160836</v>
      </c>
      <c r="Y815" s="131">
        <f t="shared" si="155"/>
        <v>1218.7163145960837</v>
      </c>
    </row>
    <row r="816" spans="1:25" ht="51.75" outlineLevel="1" thickBot="1" x14ac:dyDescent="0.25">
      <c r="A816" s="8" t="s">
        <v>89</v>
      </c>
      <c r="B816" s="134">
        <f>'[3]1'!$A$1</f>
        <v>959.50355494999997</v>
      </c>
      <c r="C816" s="135">
        <f>'[3]1'!$B$1</f>
        <v>1052.07866928</v>
      </c>
      <c r="D816" s="135">
        <f>'[3]1'!$C$1</f>
        <v>1112.41624247</v>
      </c>
      <c r="E816" s="135">
        <f>'[3]1'!$D$1</f>
        <v>1122.27925095</v>
      </c>
      <c r="F816" s="135">
        <f>'[3]1'!$E$1</f>
        <v>1129.2660790299999</v>
      </c>
      <c r="G816" s="135">
        <f>'[3]1'!$F$1</f>
        <v>1113.8788343799999</v>
      </c>
      <c r="H816" s="135">
        <f>'[3]1'!$G$1</f>
        <v>1093.42834032</v>
      </c>
      <c r="I816" s="135">
        <f>'[3]1'!$H$1</f>
        <v>1054.60567311</v>
      </c>
      <c r="J816" s="135">
        <f>'[3]1'!$I$1</f>
        <v>1030.7778429800001</v>
      </c>
      <c r="K816" s="135">
        <f>'[3]1'!$J$1</f>
        <v>990.55266871000003</v>
      </c>
      <c r="L816" s="135">
        <f>'[3]1'!$K$1</f>
        <v>958.86908503999996</v>
      </c>
      <c r="M816" s="135">
        <f>'[3]1'!$L$1</f>
        <v>910.75204745999997</v>
      </c>
      <c r="N816" s="135">
        <f>'[3]1'!$M$1</f>
        <v>907.13630961000001</v>
      </c>
      <c r="O816" s="135">
        <f>'[3]1'!$N$1</f>
        <v>914.07337313000005</v>
      </c>
      <c r="P816" s="135">
        <f>'[3]1'!$O$1</f>
        <v>943.62494432999995</v>
      </c>
      <c r="Q816" s="135">
        <f>'[3]1'!$P$1</f>
        <v>943.70960631000003</v>
      </c>
      <c r="R816" s="135">
        <f>'[3]1'!$Q$1</f>
        <v>934.15715336999995</v>
      </c>
      <c r="S816" s="135">
        <f>'[3]1'!$R$1</f>
        <v>917.53041957000005</v>
      </c>
      <c r="T816" s="135">
        <f>'[3]1'!$S$1</f>
        <v>895.16122351000001</v>
      </c>
      <c r="U816" s="135">
        <f>'[3]1'!$T$1</f>
        <v>879.30406287000005</v>
      </c>
      <c r="V816" s="135">
        <f>'[3]1'!$U$1</f>
        <v>895.29114958000002</v>
      </c>
      <c r="W816" s="135">
        <f>'[3]1'!$V$1</f>
        <v>905.06192051999994</v>
      </c>
      <c r="X816" s="135">
        <f>'[3]1'!$W$1</f>
        <v>923.31688494000002</v>
      </c>
      <c r="Y816" s="136">
        <f>'[3]1'!$X$1</f>
        <v>946.46339192000005</v>
      </c>
    </row>
    <row r="817" spans="1:25" ht="15" outlineLevel="1" thickBot="1" x14ac:dyDescent="0.25">
      <c r="A817" s="8" t="s">
        <v>58</v>
      </c>
      <c r="B817" s="134">
        <v>84.336712000000006</v>
      </c>
      <c r="C817" s="135">
        <v>84.336712000000006</v>
      </c>
      <c r="D817" s="135">
        <v>84.336712000000006</v>
      </c>
      <c r="E817" s="135">
        <v>84.336712000000006</v>
      </c>
      <c r="F817" s="135">
        <v>84.336712000000006</v>
      </c>
      <c r="G817" s="135">
        <v>84.336712000000006</v>
      </c>
      <c r="H817" s="135">
        <v>84.336712000000006</v>
      </c>
      <c r="I817" s="135">
        <v>84.336712000000006</v>
      </c>
      <c r="J817" s="135">
        <v>84.336712000000006</v>
      </c>
      <c r="K817" s="135">
        <v>84.336712000000006</v>
      </c>
      <c r="L817" s="135">
        <v>84.336712000000006</v>
      </c>
      <c r="M817" s="135">
        <v>84.336712000000006</v>
      </c>
      <c r="N817" s="135">
        <v>84.336712000000006</v>
      </c>
      <c r="O817" s="135">
        <v>84.336712000000006</v>
      </c>
      <c r="P817" s="135">
        <v>84.336712000000006</v>
      </c>
      <c r="Q817" s="135">
        <v>84.336712000000006</v>
      </c>
      <c r="R817" s="135">
        <v>84.336712000000006</v>
      </c>
      <c r="S817" s="135">
        <v>84.336712000000006</v>
      </c>
      <c r="T817" s="135">
        <v>84.336712000000006</v>
      </c>
      <c r="U817" s="135">
        <v>84.336712000000006</v>
      </c>
      <c r="V817" s="135">
        <v>84.336712000000006</v>
      </c>
      <c r="W817" s="135">
        <v>84.336712000000006</v>
      </c>
      <c r="X817" s="135">
        <v>84.336712000000006</v>
      </c>
      <c r="Y817" s="136">
        <v>84.336712000000006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'[6]ВЭК 4 цк'!$H$4</f>
        <v>8.3012106760835671</v>
      </c>
      <c r="C819" s="135">
        <f>'[6]ВЭК 4 цк'!$H$4</f>
        <v>8.3012106760835671</v>
      </c>
      <c r="D819" s="135">
        <f>'[6]ВЭК 4 цк'!$H$4</f>
        <v>8.3012106760835671</v>
      </c>
      <c r="E819" s="135">
        <f>'[6]ВЭК 4 цк'!$H$4</f>
        <v>8.3012106760835671</v>
      </c>
      <c r="F819" s="135">
        <f>'[6]ВЭК 4 цк'!$H$4</f>
        <v>8.3012106760835671</v>
      </c>
      <c r="G819" s="135">
        <f>'[6]ВЭК 4 цк'!$H$4</f>
        <v>8.3012106760835671</v>
      </c>
      <c r="H819" s="135">
        <f>'[6]ВЭК 4 цк'!$H$4</f>
        <v>8.3012106760835671</v>
      </c>
      <c r="I819" s="135">
        <f>'[6]ВЭК 4 цк'!$H$4</f>
        <v>8.3012106760835671</v>
      </c>
      <c r="J819" s="135">
        <f>'[6]ВЭК 4 цк'!$H$4</f>
        <v>8.3012106760835671</v>
      </c>
      <c r="K819" s="135">
        <f>'[6]ВЭК 4 цк'!$H$4</f>
        <v>8.3012106760835671</v>
      </c>
      <c r="L819" s="135">
        <f>'[6]ВЭК 4 цк'!$H$4</f>
        <v>8.3012106760835671</v>
      </c>
      <c r="M819" s="135">
        <f>'[6]ВЭК 4 цк'!$H$4</f>
        <v>8.3012106760835671</v>
      </c>
      <c r="N819" s="135">
        <f>'[6]ВЭК 4 цк'!$H$4</f>
        <v>8.3012106760835671</v>
      </c>
      <c r="O819" s="135">
        <f>'[6]ВЭК 4 цк'!$H$4</f>
        <v>8.3012106760835671</v>
      </c>
      <c r="P819" s="135">
        <f>'[6]ВЭК 4 цк'!$H$4</f>
        <v>8.3012106760835671</v>
      </c>
      <c r="Q819" s="135">
        <f>'[6]ВЭК 4 цк'!$H$4</f>
        <v>8.3012106760835671</v>
      </c>
      <c r="R819" s="135">
        <f>'[6]ВЭК 4 цк'!$H$4</f>
        <v>8.3012106760835671</v>
      </c>
      <c r="S819" s="135">
        <f>'[6]ВЭК 4 цк'!$H$4</f>
        <v>8.3012106760835671</v>
      </c>
      <c r="T819" s="135">
        <f>'[6]ВЭК 4 цк'!$H$4</f>
        <v>8.3012106760835671</v>
      </c>
      <c r="U819" s="135">
        <f>'[6]ВЭК 4 цк'!$H$4</f>
        <v>8.3012106760835671</v>
      </c>
      <c r="V819" s="135">
        <f>'[6]ВЭК 4 цк'!$H$4</f>
        <v>8.3012106760835671</v>
      </c>
      <c r="W819" s="135">
        <f>'[6]ВЭК 4 цк'!$H$4</f>
        <v>8.3012106760835671</v>
      </c>
      <c r="X819" s="135">
        <f>'[6]ВЭК 4 цк'!$H$4</f>
        <v>8.3012106760835671</v>
      </c>
      <c r="Y819" s="136">
        <f>'[6]ВЭК 4 цк'!$H$4</f>
        <v>8.3012106760835671</v>
      </c>
    </row>
    <row r="820" spans="1:25" ht="20.25" customHeight="1" thickBot="1" x14ac:dyDescent="0.25">
      <c r="A820" s="18">
        <v>2</v>
      </c>
      <c r="B820" s="131">
        <f>B821+B822+B823+B824</f>
        <v>1228.6870423160835</v>
      </c>
      <c r="C820" s="131">
        <f t="shared" ref="C820:Y820" si="156">C821+C822+C823+C824</f>
        <v>1349.3462177060837</v>
      </c>
      <c r="D820" s="131">
        <f t="shared" si="156"/>
        <v>1447.7590640460837</v>
      </c>
      <c r="E820" s="131">
        <f t="shared" si="156"/>
        <v>1490.5878197960837</v>
      </c>
      <c r="F820" s="131">
        <f t="shared" si="156"/>
        <v>1501.2406391460836</v>
      </c>
      <c r="G820" s="131">
        <f t="shared" si="156"/>
        <v>1478.5033169460837</v>
      </c>
      <c r="H820" s="131">
        <f t="shared" si="156"/>
        <v>1419.6826440660836</v>
      </c>
      <c r="I820" s="131">
        <f t="shared" si="156"/>
        <v>1327.7464952660837</v>
      </c>
      <c r="J820" s="131">
        <f t="shared" si="156"/>
        <v>1296.3876363160837</v>
      </c>
      <c r="K820" s="131">
        <f t="shared" si="156"/>
        <v>1305.2995991360838</v>
      </c>
      <c r="L820" s="131">
        <f t="shared" si="156"/>
        <v>1273.3364370760837</v>
      </c>
      <c r="M820" s="131">
        <f t="shared" si="156"/>
        <v>1221.6000531560837</v>
      </c>
      <c r="N820" s="131">
        <f t="shared" si="156"/>
        <v>1217.3523921360836</v>
      </c>
      <c r="O820" s="131">
        <f t="shared" si="156"/>
        <v>1214.5954324860836</v>
      </c>
      <c r="P820" s="131">
        <f t="shared" si="156"/>
        <v>1219.1801268060835</v>
      </c>
      <c r="Q820" s="131">
        <f t="shared" si="156"/>
        <v>1220.4724997560836</v>
      </c>
      <c r="R820" s="131">
        <f t="shared" si="156"/>
        <v>1212.3844998360837</v>
      </c>
      <c r="S820" s="131">
        <f t="shared" si="156"/>
        <v>1191.5344028560837</v>
      </c>
      <c r="T820" s="131">
        <f t="shared" si="156"/>
        <v>1159.1779299560837</v>
      </c>
      <c r="U820" s="131">
        <f t="shared" si="156"/>
        <v>1158.4760634760837</v>
      </c>
      <c r="V820" s="131">
        <f t="shared" si="156"/>
        <v>1144.4513458160839</v>
      </c>
      <c r="W820" s="131">
        <f t="shared" si="156"/>
        <v>1168.5444985360837</v>
      </c>
      <c r="X820" s="131">
        <f t="shared" si="156"/>
        <v>1179.5092624660836</v>
      </c>
      <c r="Y820" s="131">
        <f t="shared" si="156"/>
        <v>1213.1015747260838</v>
      </c>
    </row>
    <row r="821" spans="1:25" ht="51.75" outlineLevel="1" thickBot="1" x14ac:dyDescent="0.25">
      <c r="A821" s="8" t="s">
        <v>89</v>
      </c>
      <c r="B821" s="134">
        <f>'[3]1'!$A$2</f>
        <v>956.43411963999995</v>
      </c>
      <c r="C821" s="135">
        <f>'[3]1'!$B$2</f>
        <v>1077.09329503</v>
      </c>
      <c r="D821" s="135">
        <f>'[3]1'!$C$2</f>
        <v>1175.50614137</v>
      </c>
      <c r="E821" s="135">
        <f>'[3]1'!$D$2</f>
        <v>1218.3348971200001</v>
      </c>
      <c r="F821" s="135">
        <f>'[3]1'!$E$2</f>
        <v>1228.9877164699999</v>
      </c>
      <c r="G821" s="135">
        <f>'[3]1'!$F$2</f>
        <v>1206.25039427</v>
      </c>
      <c r="H821" s="135">
        <f>'[3]1'!$G$2</f>
        <v>1147.4297213899999</v>
      </c>
      <c r="I821" s="135">
        <f>'[3]1'!$H$2</f>
        <v>1055.49357259</v>
      </c>
      <c r="J821" s="135">
        <f>'[3]1'!$I$2</f>
        <v>1024.13471364</v>
      </c>
      <c r="K821" s="135">
        <f>'[3]1'!$J$2</f>
        <v>1033.0466764600001</v>
      </c>
      <c r="L821" s="135">
        <f>'[3]1'!$K$2</f>
        <v>1001.0835144</v>
      </c>
      <c r="M821" s="135">
        <f>'[3]1'!$L$2</f>
        <v>949.34713048000003</v>
      </c>
      <c r="N821" s="135">
        <f>'[3]1'!$M$2</f>
        <v>945.09946946000002</v>
      </c>
      <c r="O821" s="135">
        <f>'[3]1'!$N$2</f>
        <v>942.34250981000002</v>
      </c>
      <c r="P821" s="135">
        <f>'[3]1'!$O$2</f>
        <v>946.92720412999995</v>
      </c>
      <c r="Q821" s="135">
        <f>'[3]1'!$P$2</f>
        <v>948.21957708000002</v>
      </c>
      <c r="R821" s="135">
        <f>'[3]1'!$Q$2</f>
        <v>940.13157716000001</v>
      </c>
      <c r="S821" s="135">
        <f>'[3]1'!$R$2</f>
        <v>919.28148018000002</v>
      </c>
      <c r="T821" s="135">
        <f>'[3]1'!$S$2</f>
        <v>886.92500728000005</v>
      </c>
      <c r="U821" s="135">
        <f>'[3]1'!$T$2</f>
        <v>886.22314080000001</v>
      </c>
      <c r="V821" s="135">
        <f>'[3]1'!$U$2</f>
        <v>872.19842314000005</v>
      </c>
      <c r="W821" s="135">
        <f>'[3]1'!$V$2</f>
        <v>896.29157585999997</v>
      </c>
      <c r="X821" s="135">
        <f>'[3]1'!$W$2</f>
        <v>907.25633978999997</v>
      </c>
      <c r="Y821" s="136">
        <f>'[3]1'!$X$2</f>
        <v>940.84865205000006</v>
      </c>
    </row>
    <row r="822" spans="1:25" ht="15" outlineLevel="1" thickBot="1" x14ac:dyDescent="0.25">
      <c r="A822" s="8" t="s">
        <v>58</v>
      </c>
      <c r="B822" s="134">
        <v>84.336712000000006</v>
      </c>
      <c r="C822" s="135">
        <v>84.336712000000006</v>
      </c>
      <c r="D822" s="135">
        <v>84.336712000000006</v>
      </c>
      <c r="E822" s="135">
        <v>84.336712000000006</v>
      </c>
      <c r="F822" s="135">
        <v>84.336712000000006</v>
      </c>
      <c r="G822" s="135">
        <v>84.336712000000006</v>
      </c>
      <c r="H822" s="135">
        <v>84.336712000000006</v>
      </c>
      <c r="I822" s="135">
        <v>84.336712000000006</v>
      </c>
      <c r="J822" s="135">
        <v>84.336712000000006</v>
      </c>
      <c r="K822" s="135">
        <v>84.336712000000006</v>
      </c>
      <c r="L822" s="135">
        <v>84.336712000000006</v>
      </c>
      <c r="M822" s="135">
        <v>84.336712000000006</v>
      </c>
      <c r="N822" s="135">
        <v>84.336712000000006</v>
      </c>
      <c r="O822" s="135">
        <v>84.336712000000006</v>
      </c>
      <c r="P822" s="135">
        <v>84.336712000000006</v>
      </c>
      <c r="Q822" s="135">
        <v>84.336712000000006</v>
      </c>
      <c r="R822" s="135">
        <v>84.336712000000006</v>
      </c>
      <c r="S822" s="135">
        <v>84.336712000000006</v>
      </c>
      <c r="T822" s="135">
        <v>84.336712000000006</v>
      </c>
      <c r="U822" s="135">
        <v>84.336712000000006</v>
      </c>
      <c r="V822" s="135">
        <v>84.336712000000006</v>
      </c>
      <c r="W822" s="135">
        <v>84.336712000000006</v>
      </c>
      <c r="X822" s="135">
        <v>84.336712000000006</v>
      </c>
      <c r="Y822" s="136">
        <v>84.336712000000006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'[6]ВЭК 4 цк'!$H$4</f>
        <v>8.3012106760835671</v>
      </c>
      <c r="C824" s="135">
        <f>'[6]ВЭК 4 цк'!$H$4</f>
        <v>8.3012106760835671</v>
      </c>
      <c r="D824" s="135">
        <f>'[6]ВЭК 4 цк'!$H$4</f>
        <v>8.3012106760835671</v>
      </c>
      <c r="E824" s="135">
        <f>'[6]ВЭК 4 цк'!$H$4</f>
        <v>8.3012106760835671</v>
      </c>
      <c r="F824" s="135">
        <f>'[6]ВЭК 4 цк'!$H$4</f>
        <v>8.3012106760835671</v>
      </c>
      <c r="G824" s="135">
        <f>'[6]ВЭК 4 цк'!$H$4</f>
        <v>8.3012106760835671</v>
      </c>
      <c r="H824" s="135">
        <f>'[6]ВЭК 4 цк'!$H$4</f>
        <v>8.3012106760835671</v>
      </c>
      <c r="I824" s="135">
        <f>'[6]ВЭК 4 цк'!$H$4</f>
        <v>8.3012106760835671</v>
      </c>
      <c r="J824" s="135">
        <f>'[6]ВЭК 4 цк'!$H$4</f>
        <v>8.3012106760835671</v>
      </c>
      <c r="K824" s="135">
        <f>'[6]ВЭК 4 цк'!$H$4</f>
        <v>8.3012106760835671</v>
      </c>
      <c r="L824" s="135">
        <f>'[6]ВЭК 4 цк'!$H$4</f>
        <v>8.3012106760835671</v>
      </c>
      <c r="M824" s="135">
        <f>'[6]ВЭК 4 цк'!$H$4</f>
        <v>8.3012106760835671</v>
      </c>
      <c r="N824" s="135">
        <f>'[6]ВЭК 4 цк'!$H$4</f>
        <v>8.3012106760835671</v>
      </c>
      <c r="O824" s="135">
        <f>'[6]ВЭК 4 цк'!$H$4</f>
        <v>8.3012106760835671</v>
      </c>
      <c r="P824" s="135">
        <f>'[6]ВЭК 4 цк'!$H$4</f>
        <v>8.3012106760835671</v>
      </c>
      <c r="Q824" s="135">
        <f>'[6]ВЭК 4 цк'!$H$4</f>
        <v>8.3012106760835671</v>
      </c>
      <c r="R824" s="135">
        <f>'[6]ВЭК 4 цк'!$H$4</f>
        <v>8.3012106760835671</v>
      </c>
      <c r="S824" s="135">
        <f>'[6]ВЭК 4 цк'!$H$4</f>
        <v>8.3012106760835671</v>
      </c>
      <c r="T824" s="135">
        <f>'[6]ВЭК 4 цк'!$H$4</f>
        <v>8.3012106760835671</v>
      </c>
      <c r="U824" s="135">
        <f>'[6]ВЭК 4 цк'!$H$4</f>
        <v>8.3012106760835671</v>
      </c>
      <c r="V824" s="135">
        <f>'[6]ВЭК 4 цк'!$H$4</f>
        <v>8.3012106760835671</v>
      </c>
      <c r="W824" s="135">
        <f>'[6]ВЭК 4 цк'!$H$4</f>
        <v>8.3012106760835671</v>
      </c>
      <c r="X824" s="135">
        <f>'[6]ВЭК 4 цк'!$H$4</f>
        <v>8.3012106760835671</v>
      </c>
      <c r="Y824" s="136">
        <f>'[6]ВЭК 4 цк'!$H$4</f>
        <v>8.3012106760835671</v>
      </c>
    </row>
    <row r="825" spans="1:25" ht="20.25" customHeight="1" thickBot="1" x14ac:dyDescent="0.25">
      <c r="A825" s="18">
        <v>3</v>
      </c>
      <c r="B825" s="131">
        <f>B826+B827+B828+B829</f>
        <v>1289.6876513360837</v>
      </c>
      <c r="C825" s="131">
        <f t="shared" ref="C825:Y825" si="157">C826+C827+C828+C829</f>
        <v>1391.6997685960837</v>
      </c>
      <c r="D825" s="131">
        <f t="shared" si="157"/>
        <v>1454.2744340460838</v>
      </c>
      <c r="E825" s="131">
        <f t="shared" si="157"/>
        <v>1463.0771533660836</v>
      </c>
      <c r="F825" s="131">
        <f t="shared" si="157"/>
        <v>1461.0579877260836</v>
      </c>
      <c r="G825" s="131">
        <f t="shared" si="157"/>
        <v>1440.3834656460838</v>
      </c>
      <c r="H825" s="131">
        <f t="shared" si="157"/>
        <v>1383.2321983160837</v>
      </c>
      <c r="I825" s="131">
        <f t="shared" si="157"/>
        <v>1309.3676327260837</v>
      </c>
      <c r="J825" s="131">
        <f t="shared" si="157"/>
        <v>1282.9056445460837</v>
      </c>
      <c r="K825" s="131">
        <f t="shared" si="157"/>
        <v>1281.3379599660836</v>
      </c>
      <c r="L825" s="131">
        <f t="shared" si="157"/>
        <v>1251.1975538660836</v>
      </c>
      <c r="M825" s="131">
        <f t="shared" si="157"/>
        <v>1223.5468771360836</v>
      </c>
      <c r="N825" s="131">
        <f t="shared" si="157"/>
        <v>1209.4211777360836</v>
      </c>
      <c r="O825" s="131">
        <f t="shared" si="157"/>
        <v>1215.5681439960836</v>
      </c>
      <c r="P825" s="131">
        <f t="shared" si="157"/>
        <v>1225.2793505460836</v>
      </c>
      <c r="Q825" s="131">
        <f t="shared" si="157"/>
        <v>1225.2544505060837</v>
      </c>
      <c r="R825" s="131">
        <f t="shared" si="157"/>
        <v>1221.1740174960837</v>
      </c>
      <c r="S825" s="131">
        <f t="shared" si="157"/>
        <v>1231.8848766860835</v>
      </c>
      <c r="T825" s="131">
        <f t="shared" si="157"/>
        <v>1170.2051957560836</v>
      </c>
      <c r="U825" s="131">
        <f t="shared" si="157"/>
        <v>1159.6782629260836</v>
      </c>
      <c r="V825" s="131">
        <f t="shared" si="157"/>
        <v>1156.5241235660837</v>
      </c>
      <c r="W825" s="131">
        <f t="shared" si="157"/>
        <v>1170.1388921260836</v>
      </c>
      <c r="X825" s="131">
        <f t="shared" si="157"/>
        <v>1216.5130832660836</v>
      </c>
      <c r="Y825" s="131">
        <f t="shared" si="157"/>
        <v>1257.2141305260836</v>
      </c>
    </row>
    <row r="826" spans="1:25" ht="51.75" outlineLevel="1" thickBot="1" x14ac:dyDescent="0.25">
      <c r="A826" s="8" t="s">
        <v>89</v>
      </c>
      <c r="B826" s="134">
        <f>'[3]1'!$A$3</f>
        <v>1017.43472866</v>
      </c>
      <c r="C826" s="135">
        <f>'[3]1'!$B$3</f>
        <v>1119.44684592</v>
      </c>
      <c r="D826" s="135">
        <f>'[3]1'!$C$3</f>
        <v>1182.0215113700001</v>
      </c>
      <c r="E826" s="135">
        <f>'[3]1'!$D$3</f>
        <v>1190.8242306899999</v>
      </c>
      <c r="F826" s="135">
        <f>'[3]1'!$E$3</f>
        <v>1188.8050650499999</v>
      </c>
      <c r="G826" s="135">
        <f>'[3]1'!$F$3</f>
        <v>1168.1305429700001</v>
      </c>
      <c r="H826" s="135">
        <f>'[3]1'!$G$3</f>
        <v>1110.97927564</v>
      </c>
      <c r="I826" s="135">
        <f>'[3]1'!$H$3</f>
        <v>1037.11471005</v>
      </c>
      <c r="J826" s="135">
        <f>'[3]1'!$I$3</f>
        <v>1010.6527218700001</v>
      </c>
      <c r="K826" s="135">
        <f>'[3]1'!$J$3</f>
        <v>1009.0850372899999</v>
      </c>
      <c r="L826" s="135">
        <f>'[3]1'!$K$3</f>
        <v>978.94463119</v>
      </c>
      <c r="M826" s="135">
        <f>'[3]1'!$L$3</f>
        <v>951.29395446000001</v>
      </c>
      <c r="N826" s="135">
        <f>'[3]1'!$M$3</f>
        <v>937.16825505999998</v>
      </c>
      <c r="O826" s="135">
        <f>'[3]1'!$N$3</f>
        <v>943.31522131999998</v>
      </c>
      <c r="P826" s="135">
        <f>'[3]1'!$O$3</f>
        <v>953.02642787000002</v>
      </c>
      <c r="Q826" s="135">
        <f>'[3]1'!$P$3</f>
        <v>953.00152782999999</v>
      </c>
      <c r="R826" s="135">
        <f>'[3]1'!$Q$3</f>
        <v>948.92109482000001</v>
      </c>
      <c r="S826" s="135">
        <f>'[3]1'!$R$3</f>
        <v>959.63195400999996</v>
      </c>
      <c r="T826" s="135">
        <f>'[3]1'!$S$3</f>
        <v>897.95227308000005</v>
      </c>
      <c r="U826" s="135">
        <f>'[3]1'!$T$3</f>
        <v>887.42534024999998</v>
      </c>
      <c r="V826" s="135">
        <f>'[3]1'!$U$3</f>
        <v>884.27120089000005</v>
      </c>
      <c r="W826" s="135">
        <f>'[3]1'!$V$3</f>
        <v>897.88596944999995</v>
      </c>
      <c r="X826" s="135">
        <f>'[3]1'!$W$3</f>
        <v>944.26016059000005</v>
      </c>
      <c r="Y826" s="136">
        <f>'[3]1'!$X$3</f>
        <v>984.96120785000005</v>
      </c>
    </row>
    <row r="827" spans="1:25" ht="15" outlineLevel="1" thickBot="1" x14ac:dyDescent="0.25">
      <c r="A827" s="8" t="s">
        <v>58</v>
      </c>
      <c r="B827" s="134">
        <v>84.336712000000006</v>
      </c>
      <c r="C827" s="135">
        <v>84.336712000000006</v>
      </c>
      <c r="D827" s="135">
        <v>84.336712000000006</v>
      </c>
      <c r="E827" s="135">
        <v>84.336712000000006</v>
      </c>
      <c r="F827" s="135">
        <v>84.336712000000006</v>
      </c>
      <c r="G827" s="135">
        <v>84.336712000000006</v>
      </c>
      <c r="H827" s="135">
        <v>84.336712000000006</v>
      </c>
      <c r="I827" s="135">
        <v>84.336712000000006</v>
      </c>
      <c r="J827" s="135">
        <v>84.336712000000006</v>
      </c>
      <c r="K827" s="135">
        <v>84.336712000000006</v>
      </c>
      <c r="L827" s="135">
        <v>84.336712000000006</v>
      </c>
      <c r="M827" s="135">
        <v>84.336712000000006</v>
      </c>
      <c r="N827" s="135">
        <v>84.336712000000006</v>
      </c>
      <c r="O827" s="135">
        <v>84.336712000000006</v>
      </c>
      <c r="P827" s="135">
        <v>84.336712000000006</v>
      </c>
      <c r="Q827" s="135">
        <v>84.336712000000006</v>
      </c>
      <c r="R827" s="135">
        <v>84.336712000000006</v>
      </c>
      <c r="S827" s="135">
        <v>84.336712000000006</v>
      </c>
      <c r="T827" s="135">
        <v>84.336712000000006</v>
      </c>
      <c r="U827" s="135">
        <v>84.336712000000006</v>
      </c>
      <c r="V827" s="135">
        <v>84.336712000000006</v>
      </c>
      <c r="W827" s="135">
        <v>84.336712000000006</v>
      </c>
      <c r="X827" s="135">
        <v>84.336712000000006</v>
      </c>
      <c r="Y827" s="136">
        <v>84.336712000000006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'[6]ВЭК 4 цк'!$H$4</f>
        <v>8.3012106760835671</v>
      </c>
      <c r="C829" s="135">
        <f>'[6]ВЭК 4 цк'!$H$4</f>
        <v>8.3012106760835671</v>
      </c>
      <c r="D829" s="135">
        <f>'[6]ВЭК 4 цк'!$H$4</f>
        <v>8.3012106760835671</v>
      </c>
      <c r="E829" s="135">
        <f>'[6]ВЭК 4 цк'!$H$4</f>
        <v>8.3012106760835671</v>
      </c>
      <c r="F829" s="135">
        <f>'[6]ВЭК 4 цк'!$H$4</f>
        <v>8.3012106760835671</v>
      </c>
      <c r="G829" s="135">
        <f>'[6]ВЭК 4 цк'!$H$4</f>
        <v>8.3012106760835671</v>
      </c>
      <c r="H829" s="135">
        <f>'[6]ВЭК 4 цк'!$H$4</f>
        <v>8.3012106760835671</v>
      </c>
      <c r="I829" s="135">
        <f>'[6]ВЭК 4 цк'!$H$4</f>
        <v>8.3012106760835671</v>
      </c>
      <c r="J829" s="135">
        <f>'[6]ВЭК 4 цк'!$H$4</f>
        <v>8.3012106760835671</v>
      </c>
      <c r="K829" s="135">
        <f>'[6]ВЭК 4 цк'!$H$4</f>
        <v>8.3012106760835671</v>
      </c>
      <c r="L829" s="135">
        <f>'[6]ВЭК 4 цк'!$H$4</f>
        <v>8.3012106760835671</v>
      </c>
      <c r="M829" s="135">
        <f>'[6]ВЭК 4 цк'!$H$4</f>
        <v>8.3012106760835671</v>
      </c>
      <c r="N829" s="135">
        <f>'[6]ВЭК 4 цк'!$H$4</f>
        <v>8.3012106760835671</v>
      </c>
      <c r="O829" s="135">
        <f>'[6]ВЭК 4 цк'!$H$4</f>
        <v>8.3012106760835671</v>
      </c>
      <c r="P829" s="135">
        <f>'[6]ВЭК 4 цк'!$H$4</f>
        <v>8.3012106760835671</v>
      </c>
      <c r="Q829" s="135">
        <f>'[6]ВЭК 4 цк'!$H$4</f>
        <v>8.3012106760835671</v>
      </c>
      <c r="R829" s="135">
        <f>'[6]ВЭК 4 цк'!$H$4</f>
        <v>8.3012106760835671</v>
      </c>
      <c r="S829" s="135">
        <f>'[6]ВЭК 4 цк'!$H$4</f>
        <v>8.3012106760835671</v>
      </c>
      <c r="T829" s="135">
        <f>'[6]ВЭК 4 цк'!$H$4</f>
        <v>8.3012106760835671</v>
      </c>
      <c r="U829" s="135">
        <f>'[6]ВЭК 4 цк'!$H$4</f>
        <v>8.3012106760835671</v>
      </c>
      <c r="V829" s="135">
        <f>'[6]ВЭК 4 цк'!$H$4</f>
        <v>8.3012106760835671</v>
      </c>
      <c r="W829" s="135">
        <f>'[6]ВЭК 4 цк'!$H$4</f>
        <v>8.3012106760835671</v>
      </c>
      <c r="X829" s="135">
        <f>'[6]ВЭК 4 цк'!$H$4</f>
        <v>8.3012106760835671</v>
      </c>
      <c r="Y829" s="136">
        <f>'[6]ВЭК 4 цк'!$H$4</f>
        <v>8.3012106760835671</v>
      </c>
    </row>
    <row r="830" spans="1:25" ht="20.25" customHeight="1" thickBot="1" x14ac:dyDescent="0.25">
      <c r="A830" s="18">
        <v>4</v>
      </c>
      <c r="B830" s="131">
        <f>B831+B832+B833+B834</f>
        <v>1247.7947855160837</v>
      </c>
      <c r="C830" s="131">
        <f t="shared" ref="C830:Y830" si="158">C831+C832+C833+C834</f>
        <v>1350.2376472860838</v>
      </c>
      <c r="D830" s="131">
        <f t="shared" si="158"/>
        <v>1427.8476113460838</v>
      </c>
      <c r="E830" s="131">
        <f t="shared" si="158"/>
        <v>1434.0266299660836</v>
      </c>
      <c r="F830" s="131">
        <f t="shared" si="158"/>
        <v>1423.1986619860836</v>
      </c>
      <c r="G830" s="131">
        <f t="shared" si="158"/>
        <v>1405.6352323060837</v>
      </c>
      <c r="H830" s="131">
        <f t="shared" si="158"/>
        <v>1375.1479168060837</v>
      </c>
      <c r="I830" s="131">
        <f t="shared" si="158"/>
        <v>1318.1489495360836</v>
      </c>
      <c r="J830" s="131">
        <f t="shared" si="158"/>
        <v>1277.7442638760836</v>
      </c>
      <c r="K830" s="131">
        <f t="shared" si="158"/>
        <v>1274.9850313460836</v>
      </c>
      <c r="L830" s="131">
        <f t="shared" si="158"/>
        <v>1243.3166626560837</v>
      </c>
      <c r="M830" s="131">
        <f t="shared" si="158"/>
        <v>1188.9898828460837</v>
      </c>
      <c r="N830" s="131">
        <f t="shared" si="158"/>
        <v>1166.1660440060837</v>
      </c>
      <c r="O830" s="131">
        <f t="shared" si="158"/>
        <v>1178.1672959960836</v>
      </c>
      <c r="P830" s="131">
        <f t="shared" si="158"/>
        <v>1202.4707272360836</v>
      </c>
      <c r="Q830" s="131">
        <f t="shared" si="158"/>
        <v>1203.2228304260836</v>
      </c>
      <c r="R830" s="131">
        <f t="shared" si="158"/>
        <v>1195.4015998660836</v>
      </c>
      <c r="S830" s="131">
        <f t="shared" si="158"/>
        <v>1182.9951040460837</v>
      </c>
      <c r="T830" s="131">
        <f t="shared" si="158"/>
        <v>1193.1111859760838</v>
      </c>
      <c r="U830" s="131">
        <f t="shared" si="158"/>
        <v>1193.4522003960838</v>
      </c>
      <c r="V830" s="131">
        <f t="shared" si="158"/>
        <v>1177.5051188860837</v>
      </c>
      <c r="W830" s="131">
        <f t="shared" si="158"/>
        <v>1176.0830137760838</v>
      </c>
      <c r="X830" s="131">
        <f t="shared" si="158"/>
        <v>1179.9277293660837</v>
      </c>
      <c r="Y830" s="131">
        <f t="shared" si="158"/>
        <v>1215.4829567360837</v>
      </c>
    </row>
    <row r="831" spans="1:25" ht="51.75" outlineLevel="1" thickBot="1" x14ac:dyDescent="0.25">
      <c r="A831" s="8" t="s">
        <v>89</v>
      </c>
      <c r="B831" s="134">
        <f>'[3]1'!$A$4</f>
        <v>975.54186284000002</v>
      </c>
      <c r="C831" s="135">
        <f>'[3]1'!$B$4</f>
        <v>1077.9847246100001</v>
      </c>
      <c r="D831" s="135">
        <f>'[3]1'!$C$4</f>
        <v>1155.5946886700001</v>
      </c>
      <c r="E831" s="135">
        <f>'[3]1'!$D$4</f>
        <v>1161.7737072899999</v>
      </c>
      <c r="F831" s="135">
        <f>'[3]1'!$E$4</f>
        <v>1150.9457393099999</v>
      </c>
      <c r="G831" s="135">
        <f>'[3]1'!$F$4</f>
        <v>1133.38230963</v>
      </c>
      <c r="H831" s="135">
        <f>'[3]1'!$G$4</f>
        <v>1102.89499413</v>
      </c>
      <c r="I831" s="135">
        <f>'[3]1'!$H$4</f>
        <v>1045.8960268599999</v>
      </c>
      <c r="J831" s="135">
        <f>'[3]1'!$I$4</f>
        <v>1005.4913412</v>
      </c>
      <c r="K831" s="135">
        <f>'[3]1'!$J$4</f>
        <v>1002.73210867</v>
      </c>
      <c r="L831" s="135">
        <f>'[3]1'!$K$4</f>
        <v>971.06373998000004</v>
      </c>
      <c r="M831" s="135">
        <f>'[3]1'!$L$4</f>
        <v>916.73696016999997</v>
      </c>
      <c r="N831" s="135">
        <f>'[3]1'!$M$4</f>
        <v>893.91312132999997</v>
      </c>
      <c r="O831" s="135">
        <f>'[3]1'!$N$4</f>
        <v>905.91437331999998</v>
      </c>
      <c r="P831" s="135">
        <f>'[3]1'!$O$4</f>
        <v>930.21780455999999</v>
      </c>
      <c r="Q831" s="135">
        <f>'[3]1'!$P$4</f>
        <v>930.96990774999995</v>
      </c>
      <c r="R831" s="135">
        <f>'[3]1'!$Q$4</f>
        <v>923.14867718999994</v>
      </c>
      <c r="S831" s="135">
        <f>'[3]1'!$R$4</f>
        <v>910.74218137000003</v>
      </c>
      <c r="T831" s="135">
        <f>'[3]1'!$S$4</f>
        <v>920.85826329999998</v>
      </c>
      <c r="U831" s="135">
        <f>'[3]1'!$T$4</f>
        <v>921.19927772000005</v>
      </c>
      <c r="V831" s="135">
        <f>'[3]1'!$U$4</f>
        <v>905.25219620999997</v>
      </c>
      <c r="W831" s="135">
        <f>'[3]1'!$V$4</f>
        <v>903.8300911</v>
      </c>
      <c r="X831" s="135">
        <f>'[3]1'!$W$4</f>
        <v>907.67480668999997</v>
      </c>
      <c r="Y831" s="136">
        <f>'[3]1'!$X$4</f>
        <v>943.23003405999998</v>
      </c>
    </row>
    <row r="832" spans="1:25" ht="15" outlineLevel="1" thickBot="1" x14ac:dyDescent="0.25">
      <c r="A832" s="8" t="s">
        <v>58</v>
      </c>
      <c r="B832" s="134">
        <v>84.336712000000006</v>
      </c>
      <c r="C832" s="135">
        <v>84.336712000000006</v>
      </c>
      <c r="D832" s="135">
        <v>84.336712000000006</v>
      </c>
      <c r="E832" s="135">
        <v>84.336712000000006</v>
      </c>
      <c r="F832" s="135">
        <v>84.336712000000006</v>
      </c>
      <c r="G832" s="135">
        <v>84.336712000000006</v>
      </c>
      <c r="H832" s="135">
        <v>84.336712000000006</v>
      </c>
      <c r="I832" s="135">
        <v>84.336712000000006</v>
      </c>
      <c r="J832" s="135">
        <v>84.336712000000006</v>
      </c>
      <c r="K832" s="135">
        <v>84.336712000000006</v>
      </c>
      <c r="L832" s="135">
        <v>84.336712000000006</v>
      </c>
      <c r="M832" s="135">
        <v>84.336712000000006</v>
      </c>
      <c r="N832" s="135">
        <v>84.336712000000006</v>
      </c>
      <c r="O832" s="135">
        <v>84.336712000000006</v>
      </c>
      <c r="P832" s="135">
        <v>84.336712000000006</v>
      </c>
      <c r="Q832" s="135">
        <v>84.336712000000006</v>
      </c>
      <c r="R832" s="135">
        <v>84.336712000000006</v>
      </c>
      <c r="S832" s="135">
        <v>84.336712000000006</v>
      </c>
      <c r="T832" s="135">
        <v>84.336712000000006</v>
      </c>
      <c r="U832" s="135">
        <v>84.336712000000006</v>
      </c>
      <c r="V832" s="135">
        <v>84.336712000000006</v>
      </c>
      <c r="W832" s="135">
        <v>84.336712000000006</v>
      </c>
      <c r="X832" s="135">
        <v>84.336712000000006</v>
      </c>
      <c r="Y832" s="136">
        <v>84.336712000000006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'[6]ВЭК 4 цк'!$H$4</f>
        <v>8.3012106760835671</v>
      </c>
      <c r="C834" s="135">
        <f>'[6]ВЭК 4 цк'!$H$4</f>
        <v>8.3012106760835671</v>
      </c>
      <c r="D834" s="135">
        <f>'[6]ВЭК 4 цк'!$H$4</f>
        <v>8.3012106760835671</v>
      </c>
      <c r="E834" s="135">
        <f>'[6]ВЭК 4 цк'!$H$4</f>
        <v>8.3012106760835671</v>
      </c>
      <c r="F834" s="135">
        <f>'[6]ВЭК 4 цк'!$H$4</f>
        <v>8.3012106760835671</v>
      </c>
      <c r="G834" s="135">
        <f>'[6]ВЭК 4 цк'!$H$4</f>
        <v>8.3012106760835671</v>
      </c>
      <c r="H834" s="135">
        <f>'[6]ВЭК 4 цк'!$H$4</f>
        <v>8.3012106760835671</v>
      </c>
      <c r="I834" s="135">
        <f>'[6]ВЭК 4 цк'!$H$4</f>
        <v>8.3012106760835671</v>
      </c>
      <c r="J834" s="135">
        <f>'[6]ВЭК 4 цк'!$H$4</f>
        <v>8.3012106760835671</v>
      </c>
      <c r="K834" s="135">
        <f>'[6]ВЭК 4 цк'!$H$4</f>
        <v>8.3012106760835671</v>
      </c>
      <c r="L834" s="135">
        <f>'[6]ВЭК 4 цк'!$H$4</f>
        <v>8.3012106760835671</v>
      </c>
      <c r="M834" s="135">
        <f>'[6]ВЭК 4 цк'!$H$4</f>
        <v>8.3012106760835671</v>
      </c>
      <c r="N834" s="135">
        <f>'[6]ВЭК 4 цк'!$H$4</f>
        <v>8.3012106760835671</v>
      </c>
      <c r="O834" s="135">
        <f>'[6]ВЭК 4 цк'!$H$4</f>
        <v>8.3012106760835671</v>
      </c>
      <c r="P834" s="135">
        <f>'[6]ВЭК 4 цк'!$H$4</f>
        <v>8.3012106760835671</v>
      </c>
      <c r="Q834" s="135">
        <f>'[6]ВЭК 4 цк'!$H$4</f>
        <v>8.3012106760835671</v>
      </c>
      <c r="R834" s="135">
        <f>'[6]ВЭК 4 цк'!$H$4</f>
        <v>8.3012106760835671</v>
      </c>
      <c r="S834" s="135">
        <f>'[6]ВЭК 4 цк'!$H$4</f>
        <v>8.3012106760835671</v>
      </c>
      <c r="T834" s="135">
        <f>'[6]ВЭК 4 цк'!$H$4</f>
        <v>8.3012106760835671</v>
      </c>
      <c r="U834" s="135">
        <f>'[6]ВЭК 4 цк'!$H$4</f>
        <v>8.3012106760835671</v>
      </c>
      <c r="V834" s="135">
        <f>'[6]ВЭК 4 цк'!$H$4</f>
        <v>8.3012106760835671</v>
      </c>
      <c r="W834" s="135">
        <f>'[6]ВЭК 4 цк'!$H$4</f>
        <v>8.3012106760835671</v>
      </c>
      <c r="X834" s="135">
        <f>'[6]ВЭК 4 цк'!$H$4</f>
        <v>8.3012106760835671</v>
      </c>
      <c r="Y834" s="136">
        <f>'[6]ВЭК 4 цк'!$H$4</f>
        <v>8.3012106760835671</v>
      </c>
    </row>
    <row r="835" spans="1:25" ht="20.25" customHeight="1" thickBot="1" x14ac:dyDescent="0.25">
      <c r="A835" s="18">
        <v>5</v>
      </c>
      <c r="B835" s="131">
        <f>B836+B837+B838+B839</f>
        <v>1205.7416836760838</v>
      </c>
      <c r="C835" s="131">
        <f t="shared" ref="C835:Y835" si="159">C836+C837+C838+C839</f>
        <v>1297.5684966660838</v>
      </c>
      <c r="D835" s="131">
        <f t="shared" si="159"/>
        <v>1361.7960282960837</v>
      </c>
      <c r="E835" s="131">
        <f t="shared" si="159"/>
        <v>1362.4522878960836</v>
      </c>
      <c r="F835" s="131">
        <f t="shared" si="159"/>
        <v>1365.7172951260836</v>
      </c>
      <c r="G835" s="131">
        <f t="shared" si="159"/>
        <v>1355.5831121960837</v>
      </c>
      <c r="H835" s="131">
        <f t="shared" si="159"/>
        <v>1334.1070270560838</v>
      </c>
      <c r="I835" s="131">
        <f t="shared" si="159"/>
        <v>1349.0033561460837</v>
      </c>
      <c r="J835" s="131">
        <f t="shared" si="159"/>
        <v>1330.4161782160836</v>
      </c>
      <c r="K835" s="131">
        <f t="shared" si="159"/>
        <v>1324.2417818660838</v>
      </c>
      <c r="L835" s="131">
        <f t="shared" si="159"/>
        <v>1306.3583722860837</v>
      </c>
      <c r="M835" s="131">
        <f t="shared" si="159"/>
        <v>1247.5487941760837</v>
      </c>
      <c r="N835" s="131">
        <f t="shared" si="159"/>
        <v>1213.9706303660837</v>
      </c>
      <c r="O835" s="131">
        <f t="shared" si="159"/>
        <v>1223.8449042860836</v>
      </c>
      <c r="P835" s="131">
        <f t="shared" si="159"/>
        <v>1223.8859657360836</v>
      </c>
      <c r="Q835" s="131">
        <f t="shared" si="159"/>
        <v>1232.0656338660835</v>
      </c>
      <c r="R835" s="131">
        <f t="shared" si="159"/>
        <v>1221.5558329360836</v>
      </c>
      <c r="S835" s="131">
        <f t="shared" si="159"/>
        <v>1213.4718527660837</v>
      </c>
      <c r="T835" s="131">
        <f t="shared" si="159"/>
        <v>1149.9785414560836</v>
      </c>
      <c r="U835" s="131">
        <f t="shared" si="159"/>
        <v>1144.0893996860837</v>
      </c>
      <c r="V835" s="131">
        <f t="shared" si="159"/>
        <v>1170.5866680360837</v>
      </c>
      <c r="W835" s="131">
        <f t="shared" si="159"/>
        <v>1212.1057807960835</v>
      </c>
      <c r="X835" s="131">
        <f t="shared" si="159"/>
        <v>1226.8513348660836</v>
      </c>
      <c r="Y835" s="131">
        <f t="shared" si="159"/>
        <v>1274.7089172160836</v>
      </c>
    </row>
    <row r="836" spans="1:25" ht="51.75" outlineLevel="1" thickBot="1" x14ac:dyDescent="0.25">
      <c r="A836" s="8" t="s">
        <v>89</v>
      </c>
      <c r="B836" s="134">
        <f>'[3]1'!$A$5</f>
        <v>933.48876099999995</v>
      </c>
      <c r="C836" s="135">
        <f>'[3]1'!$B$5</f>
        <v>1025.3155739900001</v>
      </c>
      <c r="D836" s="135">
        <f>'[3]1'!$C$5</f>
        <v>1089.54310562</v>
      </c>
      <c r="E836" s="135">
        <f>'[3]1'!$D$5</f>
        <v>1090.1993652199999</v>
      </c>
      <c r="F836" s="135">
        <f>'[3]1'!$E$5</f>
        <v>1093.4643724499999</v>
      </c>
      <c r="G836" s="135">
        <f>'[3]1'!$F$5</f>
        <v>1083.33018952</v>
      </c>
      <c r="H836" s="135">
        <f>'[3]1'!$G$5</f>
        <v>1061.8541043800001</v>
      </c>
      <c r="I836" s="135">
        <f>'[3]1'!$H$5</f>
        <v>1076.75043347</v>
      </c>
      <c r="J836" s="135">
        <f>'[3]1'!$I$5</f>
        <v>1058.1632555399999</v>
      </c>
      <c r="K836" s="135">
        <f>'[3]1'!$J$5</f>
        <v>1051.9888591900001</v>
      </c>
      <c r="L836" s="135">
        <f>'[3]1'!$K$5</f>
        <v>1034.1054496100001</v>
      </c>
      <c r="M836" s="135">
        <f>'[3]1'!$L$5</f>
        <v>975.29587149999998</v>
      </c>
      <c r="N836" s="135">
        <f>'[3]1'!$M$5</f>
        <v>941.71770769</v>
      </c>
      <c r="O836" s="135">
        <f>'[3]1'!$N$5</f>
        <v>951.59198160999995</v>
      </c>
      <c r="P836" s="135">
        <f>'[3]1'!$O$5</f>
        <v>951.63304305999998</v>
      </c>
      <c r="Q836" s="135">
        <f>'[3]1'!$P$5</f>
        <v>959.81271118999996</v>
      </c>
      <c r="R836" s="135">
        <f>'[3]1'!$Q$5</f>
        <v>949.30291025999998</v>
      </c>
      <c r="S836" s="135">
        <f>'[3]1'!$R$5</f>
        <v>941.21893008999996</v>
      </c>
      <c r="T836" s="135">
        <f>'[3]1'!$S$5</f>
        <v>877.72561877999999</v>
      </c>
      <c r="U836" s="135">
        <f>'[3]1'!$T$5</f>
        <v>871.83647700999995</v>
      </c>
      <c r="V836" s="135">
        <f>'[3]1'!$U$5</f>
        <v>898.33374535999997</v>
      </c>
      <c r="W836" s="135">
        <f>'[3]1'!$V$5</f>
        <v>939.85285811999995</v>
      </c>
      <c r="X836" s="135">
        <f>'[3]1'!$W$5</f>
        <v>954.59841218999998</v>
      </c>
      <c r="Y836" s="136">
        <f>'[3]1'!$X$5</f>
        <v>1002.45599454</v>
      </c>
    </row>
    <row r="837" spans="1:25" ht="15" outlineLevel="1" thickBot="1" x14ac:dyDescent="0.25">
      <c r="A837" s="8" t="s">
        <v>58</v>
      </c>
      <c r="B837" s="134">
        <v>84.336712000000006</v>
      </c>
      <c r="C837" s="135">
        <v>84.336712000000006</v>
      </c>
      <c r="D837" s="135">
        <v>84.336712000000006</v>
      </c>
      <c r="E837" s="135">
        <v>84.336712000000006</v>
      </c>
      <c r="F837" s="135">
        <v>84.336712000000006</v>
      </c>
      <c r="G837" s="135">
        <v>84.336712000000006</v>
      </c>
      <c r="H837" s="135">
        <v>84.336712000000006</v>
      </c>
      <c r="I837" s="135">
        <v>84.336712000000006</v>
      </c>
      <c r="J837" s="135">
        <v>84.336712000000006</v>
      </c>
      <c r="K837" s="135">
        <v>84.336712000000006</v>
      </c>
      <c r="L837" s="135">
        <v>84.336712000000006</v>
      </c>
      <c r="M837" s="135">
        <v>84.336712000000006</v>
      </c>
      <c r="N837" s="135">
        <v>84.336712000000006</v>
      </c>
      <c r="O837" s="135">
        <v>84.336712000000006</v>
      </c>
      <c r="P837" s="135">
        <v>84.336712000000006</v>
      </c>
      <c r="Q837" s="135">
        <v>84.336712000000006</v>
      </c>
      <c r="R837" s="135">
        <v>84.336712000000006</v>
      </c>
      <c r="S837" s="135">
        <v>84.336712000000006</v>
      </c>
      <c r="T837" s="135">
        <v>84.336712000000006</v>
      </c>
      <c r="U837" s="135">
        <v>84.336712000000006</v>
      </c>
      <c r="V837" s="135">
        <v>84.336712000000006</v>
      </c>
      <c r="W837" s="135">
        <v>84.336712000000006</v>
      </c>
      <c r="X837" s="135">
        <v>84.336712000000006</v>
      </c>
      <c r="Y837" s="136">
        <v>84.336712000000006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'[6]ВЭК 4 цк'!$H$4</f>
        <v>8.3012106760835671</v>
      </c>
      <c r="C839" s="135">
        <f>'[6]ВЭК 4 цк'!$H$4</f>
        <v>8.3012106760835671</v>
      </c>
      <c r="D839" s="135">
        <f>'[6]ВЭК 4 цк'!$H$4</f>
        <v>8.3012106760835671</v>
      </c>
      <c r="E839" s="135">
        <f>'[6]ВЭК 4 цк'!$H$4</f>
        <v>8.3012106760835671</v>
      </c>
      <c r="F839" s="135">
        <f>'[6]ВЭК 4 цк'!$H$4</f>
        <v>8.3012106760835671</v>
      </c>
      <c r="G839" s="135">
        <f>'[6]ВЭК 4 цк'!$H$4</f>
        <v>8.3012106760835671</v>
      </c>
      <c r="H839" s="135">
        <f>'[6]ВЭК 4 цк'!$H$4</f>
        <v>8.3012106760835671</v>
      </c>
      <c r="I839" s="135">
        <f>'[6]ВЭК 4 цк'!$H$4</f>
        <v>8.3012106760835671</v>
      </c>
      <c r="J839" s="135">
        <f>'[6]ВЭК 4 цк'!$H$4</f>
        <v>8.3012106760835671</v>
      </c>
      <c r="K839" s="135">
        <f>'[6]ВЭК 4 цк'!$H$4</f>
        <v>8.3012106760835671</v>
      </c>
      <c r="L839" s="135">
        <f>'[6]ВЭК 4 цк'!$H$4</f>
        <v>8.3012106760835671</v>
      </c>
      <c r="M839" s="135">
        <f>'[6]ВЭК 4 цк'!$H$4</f>
        <v>8.3012106760835671</v>
      </c>
      <c r="N839" s="135">
        <f>'[6]ВЭК 4 цк'!$H$4</f>
        <v>8.3012106760835671</v>
      </c>
      <c r="O839" s="135">
        <f>'[6]ВЭК 4 цк'!$H$4</f>
        <v>8.3012106760835671</v>
      </c>
      <c r="P839" s="135">
        <f>'[6]ВЭК 4 цк'!$H$4</f>
        <v>8.3012106760835671</v>
      </c>
      <c r="Q839" s="135">
        <f>'[6]ВЭК 4 цк'!$H$4</f>
        <v>8.3012106760835671</v>
      </c>
      <c r="R839" s="135">
        <f>'[6]ВЭК 4 цк'!$H$4</f>
        <v>8.3012106760835671</v>
      </c>
      <c r="S839" s="135">
        <f>'[6]ВЭК 4 цк'!$H$4</f>
        <v>8.3012106760835671</v>
      </c>
      <c r="T839" s="135">
        <f>'[6]ВЭК 4 цк'!$H$4</f>
        <v>8.3012106760835671</v>
      </c>
      <c r="U839" s="135">
        <f>'[6]ВЭК 4 цк'!$H$4</f>
        <v>8.3012106760835671</v>
      </c>
      <c r="V839" s="135">
        <f>'[6]ВЭК 4 цк'!$H$4</f>
        <v>8.3012106760835671</v>
      </c>
      <c r="W839" s="135">
        <f>'[6]ВЭК 4 цк'!$H$4</f>
        <v>8.3012106760835671</v>
      </c>
      <c r="X839" s="135">
        <f>'[6]ВЭК 4 цк'!$H$4</f>
        <v>8.3012106760835671</v>
      </c>
      <c r="Y839" s="136">
        <f>'[6]ВЭК 4 цк'!$H$4</f>
        <v>8.3012106760835671</v>
      </c>
    </row>
    <row r="840" spans="1:25" ht="20.25" customHeight="1" thickBot="1" x14ac:dyDescent="0.25">
      <c r="A840" s="18">
        <v>6</v>
      </c>
      <c r="B840" s="131">
        <f>B841+B842+B843+B844</f>
        <v>1250.8797783860837</v>
      </c>
      <c r="C840" s="131">
        <f t="shared" ref="C840:Y840" si="160">C841+C842+C843+C844</f>
        <v>1340.3032986460837</v>
      </c>
      <c r="D840" s="131">
        <f t="shared" si="160"/>
        <v>1410.6911942060838</v>
      </c>
      <c r="E840" s="131">
        <f t="shared" si="160"/>
        <v>1413.5457733560836</v>
      </c>
      <c r="F840" s="131">
        <f t="shared" si="160"/>
        <v>1415.8472395760837</v>
      </c>
      <c r="G840" s="131">
        <f t="shared" si="160"/>
        <v>1403.4953311560837</v>
      </c>
      <c r="H840" s="131">
        <f t="shared" si="160"/>
        <v>1371.2954495760837</v>
      </c>
      <c r="I840" s="131">
        <f t="shared" si="160"/>
        <v>1376.3090731660836</v>
      </c>
      <c r="J840" s="131">
        <f t="shared" si="160"/>
        <v>1367.1581010960838</v>
      </c>
      <c r="K840" s="131">
        <f t="shared" si="160"/>
        <v>1353.0048610360836</v>
      </c>
      <c r="L840" s="131">
        <f t="shared" si="160"/>
        <v>1328.0432954960836</v>
      </c>
      <c r="M840" s="131">
        <f t="shared" si="160"/>
        <v>1289.2697913960837</v>
      </c>
      <c r="N840" s="131">
        <f t="shared" si="160"/>
        <v>1235.0503117760836</v>
      </c>
      <c r="O840" s="131">
        <f t="shared" si="160"/>
        <v>1222.4004743760836</v>
      </c>
      <c r="P840" s="131">
        <f t="shared" si="160"/>
        <v>1227.6719187960837</v>
      </c>
      <c r="Q840" s="131">
        <f t="shared" si="160"/>
        <v>1241.7768204960837</v>
      </c>
      <c r="R840" s="131">
        <f t="shared" si="160"/>
        <v>1237.9185392960837</v>
      </c>
      <c r="S840" s="131">
        <f t="shared" si="160"/>
        <v>1227.2872705560837</v>
      </c>
      <c r="T840" s="131">
        <f t="shared" si="160"/>
        <v>1175.4060700660837</v>
      </c>
      <c r="U840" s="131">
        <f t="shared" si="160"/>
        <v>1177.3197167060837</v>
      </c>
      <c r="V840" s="131">
        <f t="shared" si="160"/>
        <v>1190.7654129860837</v>
      </c>
      <c r="W840" s="131">
        <f t="shared" si="160"/>
        <v>1232.5890943960837</v>
      </c>
      <c r="X840" s="131">
        <f t="shared" si="160"/>
        <v>1246.9718197560837</v>
      </c>
      <c r="Y840" s="131">
        <f t="shared" si="160"/>
        <v>1277.9446715360837</v>
      </c>
    </row>
    <row r="841" spans="1:25" ht="51.75" outlineLevel="1" thickBot="1" x14ac:dyDescent="0.25">
      <c r="A841" s="8" t="s">
        <v>89</v>
      </c>
      <c r="B841" s="134">
        <f>'[3]1'!$A$6</f>
        <v>978.62685570999997</v>
      </c>
      <c r="C841" s="135">
        <f>'[3]1'!$B$6</f>
        <v>1068.05037597</v>
      </c>
      <c r="D841" s="135">
        <f>'[3]1'!$C$6</f>
        <v>1138.4382715300001</v>
      </c>
      <c r="E841" s="135">
        <f>'[3]1'!$D$6</f>
        <v>1141.2928506799999</v>
      </c>
      <c r="F841" s="135">
        <f>'[3]1'!$E$6</f>
        <v>1143.5943169</v>
      </c>
      <c r="G841" s="135">
        <f>'[3]1'!$F$6</f>
        <v>1131.24240848</v>
      </c>
      <c r="H841" s="135">
        <f>'[3]1'!$G$6</f>
        <v>1099.0425269</v>
      </c>
      <c r="I841" s="135">
        <f>'[3]1'!$H$6</f>
        <v>1104.0561504899999</v>
      </c>
      <c r="J841" s="135">
        <f>'[3]1'!$I$6</f>
        <v>1094.9051784200001</v>
      </c>
      <c r="K841" s="135">
        <f>'[3]1'!$J$6</f>
        <v>1080.7519383599999</v>
      </c>
      <c r="L841" s="135">
        <f>'[3]1'!$K$6</f>
        <v>1055.7903728199999</v>
      </c>
      <c r="M841" s="135">
        <f>'[3]1'!$L$6</f>
        <v>1017.01686872</v>
      </c>
      <c r="N841" s="135">
        <f>'[3]1'!$M$6</f>
        <v>962.79738910000003</v>
      </c>
      <c r="O841" s="135">
        <f>'[3]1'!$N$6</f>
        <v>950.14755170000001</v>
      </c>
      <c r="P841" s="135">
        <f>'[3]1'!$O$6</f>
        <v>955.41899611999997</v>
      </c>
      <c r="Q841" s="135">
        <f>'[3]1'!$P$6</f>
        <v>969.52389782</v>
      </c>
      <c r="R841" s="135">
        <f>'[3]1'!$Q$6</f>
        <v>965.66561662000004</v>
      </c>
      <c r="S841" s="135">
        <f>'[3]1'!$R$6</f>
        <v>955.03434788000004</v>
      </c>
      <c r="T841" s="135">
        <f>'[3]1'!$S$6</f>
        <v>903.15314738999996</v>
      </c>
      <c r="U841" s="135">
        <f>'[3]1'!$T$6</f>
        <v>905.06679402999998</v>
      </c>
      <c r="V841" s="135">
        <f>'[3]1'!$U$6</f>
        <v>918.51249030999998</v>
      </c>
      <c r="W841" s="135">
        <f>'[3]1'!$V$6</f>
        <v>960.33617172000004</v>
      </c>
      <c r="X841" s="135">
        <f>'[3]1'!$W$6</f>
        <v>974.71889708000003</v>
      </c>
      <c r="Y841" s="136">
        <f>'[3]1'!$X$6</f>
        <v>1005.69174886</v>
      </c>
    </row>
    <row r="842" spans="1:25" ht="15" outlineLevel="1" thickBot="1" x14ac:dyDescent="0.25">
      <c r="A842" s="8" t="s">
        <v>58</v>
      </c>
      <c r="B842" s="134">
        <v>84.336712000000006</v>
      </c>
      <c r="C842" s="135">
        <v>84.336712000000006</v>
      </c>
      <c r="D842" s="135">
        <v>84.336712000000006</v>
      </c>
      <c r="E842" s="135">
        <v>84.336712000000006</v>
      </c>
      <c r="F842" s="135">
        <v>84.336712000000006</v>
      </c>
      <c r="G842" s="135">
        <v>84.336712000000006</v>
      </c>
      <c r="H842" s="135">
        <v>84.336712000000006</v>
      </c>
      <c r="I842" s="135">
        <v>84.336712000000006</v>
      </c>
      <c r="J842" s="135">
        <v>84.336712000000006</v>
      </c>
      <c r="K842" s="135">
        <v>84.336712000000006</v>
      </c>
      <c r="L842" s="135">
        <v>84.336712000000006</v>
      </c>
      <c r="M842" s="135">
        <v>84.336712000000006</v>
      </c>
      <c r="N842" s="135">
        <v>84.336712000000006</v>
      </c>
      <c r="O842" s="135">
        <v>84.336712000000006</v>
      </c>
      <c r="P842" s="135">
        <v>84.336712000000006</v>
      </c>
      <c r="Q842" s="135">
        <v>84.336712000000006</v>
      </c>
      <c r="R842" s="135">
        <v>84.336712000000006</v>
      </c>
      <c r="S842" s="135">
        <v>84.336712000000006</v>
      </c>
      <c r="T842" s="135">
        <v>84.336712000000006</v>
      </c>
      <c r="U842" s="135">
        <v>84.336712000000006</v>
      </c>
      <c r="V842" s="135">
        <v>84.336712000000006</v>
      </c>
      <c r="W842" s="135">
        <v>84.336712000000006</v>
      </c>
      <c r="X842" s="135">
        <v>84.336712000000006</v>
      </c>
      <c r="Y842" s="136">
        <v>84.336712000000006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'[6]ВЭК 4 цк'!$H$4</f>
        <v>8.3012106760835671</v>
      </c>
      <c r="C844" s="135">
        <f>'[6]ВЭК 4 цк'!$H$4</f>
        <v>8.3012106760835671</v>
      </c>
      <c r="D844" s="135">
        <f>'[6]ВЭК 4 цк'!$H$4</f>
        <v>8.3012106760835671</v>
      </c>
      <c r="E844" s="135">
        <f>'[6]ВЭК 4 цк'!$H$4</f>
        <v>8.3012106760835671</v>
      </c>
      <c r="F844" s="135">
        <f>'[6]ВЭК 4 цк'!$H$4</f>
        <v>8.3012106760835671</v>
      </c>
      <c r="G844" s="135">
        <f>'[6]ВЭК 4 цк'!$H$4</f>
        <v>8.3012106760835671</v>
      </c>
      <c r="H844" s="135">
        <f>'[6]ВЭК 4 цк'!$H$4</f>
        <v>8.3012106760835671</v>
      </c>
      <c r="I844" s="135">
        <f>'[6]ВЭК 4 цк'!$H$4</f>
        <v>8.3012106760835671</v>
      </c>
      <c r="J844" s="135">
        <f>'[6]ВЭК 4 цк'!$H$4</f>
        <v>8.3012106760835671</v>
      </c>
      <c r="K844" s="135">
        <f>'[6]ВЭК 4 цк'!$H$4</f>
        <v>8.3012106760835671</v>
      </c>
      <c r="L844" s="135">
        <f>'[6]ВЭК 4 цк'!$H$4</f>
        <v>8.3012106760835671</v>
      </c>
      <c r="M844" s="135">
        <f>'[6]ВЭК 4 цк'!$H$4</f>
        <v>8.3012106760835671</v>
      </c>
      <c r="N844" s="135">
        <f>'[6]ВЭК 4 цк'!$H$4</f>
        <v>8.3012106760835671</v>
      </c>
      <c r="O844" s="135">
        <f>'[6]ВЭК 4 цк'!$H$4</f>
        <v>8.3012106760835671</v>
      </c>
      <c r="P844" s="135">
        <f>'[6]ВЭК 4 цк'!$H$4</f>
        <v>8.3012106760835671</v>
      </c>
      <c r="Q844" s="135">
        <f>'[6]ВЭК 4 цк'!$H$4</f>
        <v>8.3012106760835671</v>
      </c>
      <c r="R844" s="135">
        <f>'[6]ВЭК 4 цк'!$H$4</f>
        <v>8.3012106760835671</v>
      </c>
      <c r="S844" s="135">
        <f>'[6]ВЭК 4 цк'!$H$4</f>
        <v>8.3012106760835671</v>
      </c>
      <c r="T844" s="135">
        <f>'[6]ВЭК 4 цк'!$H$4</f>
        <v>8.3012106760835671</v>
      </c>
      <c r="U844" s="135">
        <f>'[6]ВЭК 4 цк'!$H$4</f>
        <v>8.3012106760835671</v>
      </c>
      <c r="V844" s="135">
        <f>'[6]ВЭК 4 цк'!$H$4</f>
        <v>8.3012106760835671</v>
      </c>
      <c r="W844" s="135">
        <f>'[6]ВЭК 4 цк'!$H$4</f>
        <v>8.3012106760835671</v>
      </c>
      <c r="X844" s="135">
        <f>'[6]ВЭК 4 цк'!$H$4</f>
        <v>8.3012106760835671</v>
      </c>
      <c r="Y844" s="136">
        <f>'[6]ВЭК 4 цк'!$H$4</f>
        <v>8.3012106760835671</v>
      </c>
    </row>
    <row r="845" spans="1:25" ht="20.25" customHeight="1" thickBot="1" x14ac:dyDescent="0.25">
      <c r="A845" s="18">
        <v>7</v>
      </c>
      <c r="B845" s="131">
        <f>B846+B847+B848+B849</f>
        <v>1283.7045995660837</v>
      </c>
      <c r="C845" s="131">
        <f t="shared" ref="C845:Y845" si="161">C846+C847+C848+C849</f>
        <v>1370.9791788560838</v>
      </c>
      <c r="D845" s="131">
        <f t="shared" si="161"/>
        <v>1450.2303103760837</v>
      </c>
      <c r="E845" s="131">
        <f t="shared" si="161"/>
        <v>1464.0261159560837</v>
      </c>
      <c r="F845" s="131">
        <f t="shared" si="161"/>
        <v>1452.6951710460837</v>
      </c>
      <c r="G845" s="131">
        <f t="shared" si="161"/>
        <v>1439.4210920060837</v>
      </c>
      <c r="H845" s="131">
        <f t="shared" si="161"/>
        <v>1420.2203057960837</v>
      </c>
      <c r="I845" s="131">
        <f t="shared" si="161"/>
        <v>1362.7549130860837</v>
      </c>
      <c r="J845" s="131">
        <f t="shared" si="161"/>
        <v>1316.1195338760838</v>
      </c>
      <c r="K845" s="131">
        <f t="shared" si="161"/>
        <v>1289.0904285460836</v>
      </c>
      <c r="L845" s="131">
        <f t="shared" si="161"/>
        <v>1254.6346765460837</v>
      </c>
      <c r="M845" s="131">
        <f t="shared" si="161"/>
        <v>1205.7448878960838</v>
      </c>
      <c r="N845" s="131">
        <f t="shared" si="161"/>
        <v>1186.2805048760836</v>
      </c>
      <c r="O845" s="131">
        <f t="shared" si="161"/>
        <v>1204.8759708060836</v>
      </c>
      <c r="P845" s="131">
        <f t="shared" si="161"/>
        <v>1202.9793468660837</v>
      </c>
      <c r="Q845" s="131">
        <f t="shared" si="161"/>
        <v>1194.1687351860837</v>
      </c>
      <c r="R845" s="131">
        <f t="shared" si="161"/>
        <v>1181.9837108960837</v>
      </c>
      <c r="S845" s="131">
        <f t="shared" si="161"/>
        <v>1177.8558958460837</v>
      </c>
      <c r="T845" s="131">
        <f t="shared" si="161"/>
        <v>1143.5980548660837</v>
      </c>
      <c r="U845" s="131">
        <f t="shared" si="161"/>
        <v>1156.0555976460837</v>
      </c>
      <c r="V845" s="131">
        <f t="shared" si="161"/>
        <v>1171.5102752660837</v>
      </c>
      <c r="W845" s="131">
        <f t="shared" si="161"/>
        <v>1180.7502465960836</v>
      </c>
      <c r="X845" s="131">
        <f t="shared" si="161"/>
        <v>1192.6829749560836</v>
      </c>
      <c r="Y845" s="131">
        <f t="shared" si="161"/>
        <v>1229.9929397960836</v>
      </c>
    </row>
    <row r="846" spans="1:25" ht="51.75" outlineLevel="1" thickBot="1" x14ac:dyDescent="0.25">
      <c r="A846" s="8" t="s">
        <v>89</v>
      </c>
      <c r="B846" s="134">
        <f>'[3]1'!$A$7</f>
        <v>1011.45167689</v>
      </c>
      <c r="C846" s="135">
        <f>'[3]1'!$B$7</f>
        <v>1098.7262561800001</v>
      </c>
      <c r="D846" s="135">
        <f>'[3]1'!$C$7</f>
        <v>1177.9773877</v>
      </c>
      <c r="E846" s="135">
        <f>'[3]1'!$D$7</f>
        <v>1191.77319328</v>
      </c>
      <c r="F846" s="135">
        <f>'[3]1'!$E$7</f>
        <v>1180.44224837</v>
      </c>
      <c r="G846" s="135">
        <f>'[3]1'!$F$7</f>
        <v>1167.16816933</v>
      </c>
      <c r="H846" s="135">
        <f>'[3]1'!$G$7</f>
        <v>1147.96738312</v>
      </c>
      <c r="I846" s="135">
        <f>'[3]1'!$H$7</f>
        <v>1090.50199041</v>
      </c>
      <c r="J846" s="135">
        <f>'[3]1'!$I$7</f>
        <v>1043.8666112000001</v>
      </c>
      <c r="K846" s="135">
        <f>'[3]1'!$J$7</f>
        <v>1016.83750587</v>
      </c>
      <c r="L846" s="135">
        <f>'[3]1'!$K$7</f>
        <v>982.38175387000001</v>
      </c>
      <c r="M846" s="135">
        <f>'[3]1'!$L$7</f>
        <v>933.49196522</v>
      </c>
      <c r="N846" s="135">
        <f>'[3]1'!$M$7</f>
        <v>914.02758219999998</v>
      </c>
      <c r="O846" s="135">
        <f>'[3]1'!$N$7</f>
        <v>932.62304813000003</v>
      </c>
      <c r="P846" s="135">
        <f>'[3]1'!$O$7</f>
        <v>930.72642418999999</v>
      </c>
      <c r="Q846" s="135">
        <f>'[3]1'!$P$7</f>
        <v>921.91581251000002</v>
      </c>
      <c r="R846" s="135">
        <f>'[3]1'!$Q$7</f>
        <v>909.73078822000002</v>
      </c>
      <c r="S846" s="135">
        <f>'[3]1'!$R$7</f>
        <v>905.60297317000004</v>
      </c>
      <c r="T846" s="135">
        <f>'[3]1'!$S$7</f>
        <v>871.34513218999996</v>
      </c>
      <c r="U846" s="135">
        <f>'[3]1'!$T$7</f>
        <v>883.80267497</v>
      </c>
      <c r="V846" s="135">
        <f>'[3]1'!$U$7</f>
        <v>899.25735258999998</v>
      </c>
      <c r="W846" s="135">
        <f>'[3]1'!$V$7</f>
        <v>908.49732391999999</v>
      </c>
      <c r="X846" s="135">
        <f>'[3]1'!$W$7</f>
        <v>920.43005228000004</v>
      </c>
      <c r="Y846" s="136">
        <f>'[3]1'!$X$7</f>
        <v>957.74001711999995</v>
      </c>
    </row>
    <row r="847" spans="1:25" ht="15" outlineLevel="1" thickBot="1" x14ac:dyDescent="0.25">
      <c r="A847" s="8" t="s">
        <v>58</v>
      </c>
      <c r="B847" s="134">
        <v>84.336712000000006</v>
      </c>
      <c r="C847" s="135">
        <v>84.336712000000006</v>
      </c>
      <c r="D847" s="135">
        <v>84.336712000000006</v>
      </c>
      <c r="E847" s="135">
        <v>84.336712000000006</v>
      </c>
      <c r="F847" s="135">
        <v>84.336712000000006</v>
      </c>
      <c r="G847" s="135">
        <v>84.336712000000006</v>
      </c>
      <c r="H847" s="135">
        <v>84.336712000000006</v>
      </c>
      <c r="I847" s="135">
        <v>84.336712000000006</v>
      </c>
      <c r="J847" s="135">
        <v>84.336712000000006</v>
      </c>
      <c r="K847" s="135">
        <v>84.336712000000006</v>
      </c>
      <c r="L847" s="135">
        <v>84.336712000000006</v>
      </c>
      <c r="M847" s="135">
        <v>84.336712000000006</v>
      </c>
      <c r="N847" s="135">
        <v>84.336712000000006</v>
      </c>
      <c r="O847" s="135">
        <v>84.336712000000006</v>
      </c>
      <c r="P847" s="135">
        <v>84.336712000000006</v>
      </c>
      <c r="Q847" s="135">
        <v>84.336712000000006</v>
      </c>
      <c r="R847" s="135">
        <v>84.336712000000006</v>
      </c>
      <c r="S847" s="135">
        <v>84.336712000000006</v>
      </c>
      <c r="T847" s="135">
        <v>84.336712000000006</v>
      </c>
      <c r="U847" s="135">
        <v>84.336712000000006</v>
      </c>
      <c r="V847" s="135">
        <v>84.336712000000006</v>
      </c>
      <c r="W847" s="135">
        <v>84.336712000000006</v>
      </c>
      <c r="X847" s="135">
        <v>84.336712000000006</v>
      </c>
      <c r="Y847" s="136">
        <v>84.336712000000006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'[6]ВЭК 4 цк'!$H$4</f>
        <v>8.3012106760835671</v>
      </c>
      <c r="C849" s="135">
        <f>'[6]ВЭК 4 цк'!$H$4</f>
        <v>8.3012106760835671</v>
      </c>
      <c r="D849" s="135">
        <f>'[6]ВЭК 4 цк'!$H$4</f>
        <v>8.3012106760835671</v>
      </c>
      <c r="E849" s="135">
        <f>'[6]ВЭК 4 цк'!$H$4</f>
        <v>8.3012106760835671</v>
      </c>
      <c r="F849" s="135">
        <f>'[6]ВЭК 4 цк'!$H$4</f>
        <v>8.3012106760835671</v>
      </c>
      <c r="G849" s="135">
        <f>'[6]ВЭК 4 цк'!$H$4</f>
        <v>8.3012106760835671</v>
      </c>
      <c r="H849" s="135">
        <f>'[6]ВЭК 4 цк'!$H$4</f>
        <v>8.3012106760835671</v>
      </c>
      <c r="I849" s="135">
        <f>'[6]ВЭК 4 цк'!$H$4</f>
        <v>8.3012106760835671</v>
      </c>
      <c r="J849" s="135">
        <f>'[6]ВЭК 4 цк'!$H$4</f>
        <v>8.3012106760835671</v>
      </c>
      <c r="K849" s="135">
        <f>'[6]ВЭК 4 цк'!$H$4</f>
        <v>8.3012106760835671</v>
      </c>
      <c r="L849" s="135">
        <f>'[6]ВЭК 4 цк'!$H$4</f>
        <v>8.3012106760835671</v>
      </c>
      <c r="M849" s="135">
        <f>'[6]ВЭК 4 цк'!$H$4</f>
        <v>8.3012106760835671</v>
      </c>
      <c r="N849" s="135">
        <f>'[6]ВЭК 4 цк'!$H$4</f>
        <v>8.3012106760835671</v>
      </c>
      <c r="O849" s="135">
        <f>'[6]ВЭК 4 цк'!$H$4</f>
        <v>8.3012106760835671</v>
      </c>
      <c r="P849" s="135">
        <f>'[6]ВЭК 4 цк'!$H$4</f>
        <v>8.3012106760835671</v>
      </c>
      <c r="Q849" s="135">
        <f>'[6]ВЭК 4 цк'!$H$4</f>
        <v>8.3012106760835671</v>
      </c>
      <c r="R849" s="135">
        <f>'[6]ВЭК 4 цк'!$H$4</f>
        <v>8.3012106760835671</v>
      </c>
      <c r="S849" s="135">
        <f>'[6]ВЭК 4 цк'!$H$4</f>
        <v>8.3012106760835671</v>
      </c>
      <c r="T849" s="135">
        <f>'[6]ВЭК 4 цк'!$H$4</f>
        <v>8.3012106760835671</v>
      </c>
      <c r="U849" s="135">
        <f>'[6]ВЭК 4 цк'!$H$4</f>
        <v>8.3012106760835671</v>
      </c>
      <c r="V849" s="135">
        <f>'[6]ВЭК 4 цк'!$H$4</f>
        <v>8.3012106760835671</v>
      </c>
      <c r="W849" s="135">
        <f>'[6]ВЭК 4 цк'!$H$4</f>
        <v>8.3012106760835671</v>
      </c>
      <c r="X849" s="135">
        <f>'[6]ВЭК 4 цк'!$H$4</f>
        <v>8.3012106760835671</v>
      </c>
      <c r="Y849" s="136">
        <f>'[6]ВЭК 4 цк'!$H$4</f>
        <v>8.3012106760835671</v>
      </c>
    </row>
    <row r="850" spans="1:25" ht="20.25" customHeight="1" thickBot="1" x14ac:dyDescent="0.25">
      <c r="A850" s="18">
        <v>8</v>
      </c>
      <c r="B850" s="131">
        <f>B851+B852+B853+B854</f>
        <v>1288.1376201060837</v>
      </c>
      <c r="C850" s="131">
        <f t="shared" ref="C850:Y850" si="162">C851+C852+C853+C854</f>
        <v>1390.1710741260838</v>
      </c>
      <c r="D850" s="131">
        <f t="shared" si="162"/>
        <v>1469.3463044760838</v>
      </c>
      <c r="E850" s="131">
        <f t="shared" si="162"/>
        <v>1486.1297057160837</v>
      </c>
      <c r="F850" s="131">
        <f t="shared" si="162"/>
        <v>1480.2929151960836</v>
      </c>
      <c r="G850" s="131">
        <f t="shared" si="162"/>
        <v>1478.5690516960838</v>
      </c>
      <c r="H850" s="131">
        <f t="shared" si="162"/>
        <v>1458.3706953160838</v>
      </c>
      <c r="I850" s="131">
        <f t="shared" si="162"/>
        <v>1420.3440913660836</v>
      </c>
      <c r="J850" s="131">
        <f t="shared" si="162"/>
        <v>1369.5169871660837</v>
      </c>
      <c r="K850" s="131">
        <f t="shared" si="162"/>
        <v>1322.8887876860838</v>
      </c>
      <c r="L850" s="131">
        <f t="shared" si="162"/>
        <v>1265.3645648260836</v>
      </c>
      <c r="M850" s="131">
        <f t="shared" si="162"/>
        <v>1224.1236528560837</v>
      </c>
      <c r="N850" s="131">
        <f t="shared" si="162"/>
        <v>1215.7106617560837</v>
      </c>
      <c r="O850" s="131">
        <f t="shared" si="162"/>
        <v>1224.9654263760835</v>
      </c>
      <c r="P850" s="131">
        <f t="shared" si="162"/>
        <v>1228.9619352760838</v>
      </c>
      <c r="Q850" s="131">
        <f t="shared" si="162"/>
        <v>1233.0415954660837</v>
      </c>
      <c r="R850" s="131">
        <f t="shared" si="162"/>
        <v>1222.1884244160835</v>
      </c>
      <c r="S850" s="131">
        <f t="shared" si="162"/>
        <v>1199.3739087760837</v>
      </c>
      <c r="T850" s="131">
        <f t="shared" si="162"/>
        <v>1181.6712262660837</v>
      </c>
      <c r="U850" s="131">
        <f t="shared" si="162"/>
        <v>1177.1750662960837</v>
      </c>
      <c r="V850" s="131">
        <f t="shared" si="162"/>
        <v>1197.6891319960837</v>
      </c>
      <c r="W850" s="131">
        <f t="shared" si="162"/>
        <v>1211.7463049760838</v>
      </c>
      <c r="X850" s="131">
        <f t="shared" si="162"/>
        <v>1217.7117998960837</v>
      </c>
      <c r="Y850" s="131">
        <f t="shared" si="162"/>
        <v>1228.2357115760835</v>
      </c>
    </row>
    <row r="851" spans="1:25" ht="51.75" outlineLevel="1" thickBot="1" x14ac:dyDescent="0.25">
      <c r="A851" s="8" t="s">
        <v>89</v>
      </c>
      <c r="B851" s="134">
        <f>'[3]1'!$A$8</f>
        <v>1015.88469743</v>
      </c>
      <c r="C851" s="135">
        <f>'[3]1'!$B$8</f>
        <v>1117.9181514500001</v>
      </c>
      <c r="D851" s="135">
        <f>'[3]1'!$C$8</f>
        <v>1197.0933818000001</v>
      </c>
      <c r="E851" s="135">
        <f>'[3]1'!$D$8</f>
        <v>1213.87678304</v>
      </c>
      <c r="F851" s="135">
        <f>'[3]1'!$E$8</f>
        <v>1208.0399925199999</v>
      </c>
      <c r="G851" s="135">
        <f>'[3]1'!$F$8</f>
        <v>1206.3161290200001</v>
      </c>
      <c r="H851" s="135">
        <f>'[3]1'!$G$8</f>
        <v>1186.1177726400001</v>
      </c>
      <c r="I851" s="135">
        <f>'[3]1'!$H$8</f>
        <v>1148.0911686899999</v>
      </c>
      <c r="J851" s="135">
        <f>'[3]1'!$I$8</f>
        <v>1097.26406449</v>
      </c>
      <c r="K851" s="135">
        <f>'[3]1'!$J$8</f>
        <v>1050.6358650100001</v>
      </c>
      <c r="L851" s="135">
        <f>'[3]1'!$K$8</f>
        <v>993.11164214999997</v>
      </c>
      <c r="M851" s="135">
        <f>'[3]1'!$L$8</f>
        <v>951.87073018000001</v>
      </c>
      <c r="N851" s="135">
        <f>'[3]1'!$M$8</f>
        <v>943.45773908000001</v>
      </c>
      <c r="O851" s="135">
        <f>'[3]1'!$N$8</f>
        <v>952.71250369999996</v>
      </c>
      <c r="P851" s="135">
        <f>'[3]1'!$O$8</f>
        <v>956.70901260000005</v>
      </c>
      <c r="Q851" s="135">
        <f>'[3]1'!$P$8</f>
        <v>960.78867278999996</v>
      </c>
      <c r="R851" s="135">
        <f>'[3]1'!$Q$8</f>
        <v>949.93550173999995</v>
      </c>
      <c r="S851" s="135">
        <f>'[3]1'!$R$8</f>
        <v>927.12098609999998</v>
      </c>
      <c r="T851" s="135">
        <f>'[3]1'!$S$8</f>
        <v>909.41830359000005</v>
      </c>
      <c r="U851" s="135">
        <f>'[3]1'!$T$8</f>
        <v>904.92214362000004</v>
      </c>
      <c r="V851" s="135">
        <f>'[3]1'!$U$8</f>
        <v>925.43620931999999</v>
      </c>
      <c r="W851" s="135">
        <f>'[3]1'!$V$8</f>
        <v>939.49338230000001</v>
      </c>
      <c r="X851" s="135">
        <f>'[3]1'!$W$8</f>
        <v>945.45887721999998</v>
      </c>
      <c r="Y851" s="136">
        <f>'[3]1'!$X$8</f>
        <v>955.98278889999995</v>
      </c>
    </row>
    <row r="852" spans="1:25" ht="15" outlineLevel="1" thickBot="1" x14ac:dyDescent="0.25">
      <c r="A852" s="8" t="s">
        <v>58</v>
      </c>
      <c r="B852" s="134">
        <v>84.336712000000006</v>
      </c>
      <c r="C852" s="135">
        <v>84.336712000000006</v>
      </c>
      <c r="D852" s="135">
        <v>84.336712000000006</v>
      </c>
      <c r="E852" s="135">
        <v>84.336712000000006</v>
      </c>
      <c r="F852" s="135">
        <v>84.336712000000006</v>
      </c>
      <c r="G852" s="135">
        <v>84.336712000000006</v>
      </c>
      <c r="H852" s="135">
        <v>84.336712000000006</v>
      </c>
      <c r="I852" s="135">
        <v>84.336712000000006</v>
      </c>
      <c r="J852" s="135">
        <v>84.336712000000006</v>
      </c>
      <c r="K852" s="135">
        <v>84.336712000000006</v>
      </c>
      <c r="L852" s="135">
        <v>84.336712000000006</v>
      </c>
      <c r="M852" s="135">
        <v>84.336712000000006</v>
      </c>
      <c r="N852" s="135">
        <v>84.336712000000006</v>
      </c>
      <c r="O852" s="135">
        <v>84.336712000000006</v>
      </c>
      <c r="P852" s="135">
        <v>84.336712000000006</v>
      </c>
      <c r="Q852" s="135">
        <v>84.336712000000006</v>
      </c>
      <c r="R852" s="135">
        <v>84.336712000000006</v>
      </c>
      <c r="S852" s="135">
        <v>84.336712000000006</v>
      </c>
      <c r="T852" s="135">
        <v>84.336712000000006</v>
      </c>
      <c r="U852" s="135">
        <v>84.336712000000006</v>
      </c>
      <c r="V852" s="135">
        <v>84.336712000000006</v>
      </c>
      <c r="W852" s="135">
        <v>84.336712000000006</v>
      </c>
      <c r="X852" s="135">
        <v>84.336712000000006</v>
      </c>
      <c r="Y852" s="136">
        <v>84.336712000000006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'[6]ВЭК 4 цк'!$H$4</f>
        <v>8.3012106760835671</v>
      </c>
      <c r="C854" s="135">
        <f>'[6]ВЭК 4 цк'!$H$4</f>
        <v>8.3012106760835671</v>
      </c>
      <c r="D854" s="135">
        <f>'[6]ВЭК 4 цк'!$H$4</f>
        <v>8.3012106760835671</v>
      </c>
      <c r="E854" s="135">
        <f>'[6]ВЭК 4 цк'!$H$4</f>
        <v>8.3012106760835671</v>
      </c>
      <c r="F854" s="135">
        <f>'[6]ВЭК 4 цк'!$H$4</f>
        <v>8.3012106760835671</v>
      </c>
      <c r="G854" s="135">
        <f>'[6]ВЭК 4 цк'!$H$4</f>
        <v>8.3012106760835671</v>
      </c>
      <c r="H854" s="135">
        <f>'[6]ВЭК 4 цк'!$H$4</f>
        <v>8.3012106760835671</v>
      </c>
      <c r="I854" s="135">
        <f>'[6]ВЭК 4 цк'!$H$4</f>
        <v>8.3012106760835671</v>
      </c>
      <c r="J854" s="135">
        <f>'[6]ВЭК 4 цк'!$H$4</f>
        <v>8.3012106760835671</v>
      </c>
      <c r="K854" s="135">
        <f>'[6]ВЭК 4 цк'!$H$4</f>
        <v>8.3012106760835671</v>
      </c>
      <c r="L854" s="135">
        <f>'[6]ВЭК 4 цк'!$H$4</f>
        <v>8.3012106760835671</v>
      </c>
      <c r="M854" s="135">
        <f>'[6]ВЭК 4 цк'!$H$4</f>
        <v>8.3012106760835671</v>
      </c>
      <c r="N854" s="135">
        <f>'[6]ВЭК 4 цк'!$H$4</f>
        <v>8.3012106760835671</v>
      </c>
      <c r="O854" s="135">
        <f>'[6]ВЭК 4 цк'!$H$4</f>
        <v>8.3012106760835671</v>
      </c>
      <c r="P854" s="135">
        <f>'[6]ВЭК 4 цк'!$H$4</f>
        <v>8.3012106760835671</v>
      </c>
      <c r="Q854" s="135">
        <f>'[6]ВЭК 4 цк'!$H$4</f>
        <v>8.3012106760835671</v>
      </c>
      <c r="R854" s="135">
        <f>'[6]ВЭК 4 цк'!$H$4</f>
        <v>8.3012106760835671</v>
      </c>
      <c r="S854" s="135">
        <f>'[6]ВЭК 4 цк'!$H$4</f>
        <v>8.3012106760835671</v>
      </c>
      <c r="T854" s="135">
        <f>'[6]ВЭК 4 цк'!$H$4</f>
        <v>8.3012106760835671</v>
      </c>
      <c r="U854" s="135">
        <f>'[6]ВЭК 4 цк'!$H$4</f>
        <v>8.3012106760835671</v>
      </c>
      <c r="V854" s="135">
        <f>'[6]ВЭК 4 цк'!$H$4</f>
        <v>8.3012106760835671</v>
      </c>
      <c r="W854" s="135">
        <f>'[6]ВЭК 4 цк'!$H$4</f>
        <v>8.3012106760835671</v>
      </c>
      <c r="X854" s="135">
        <f>'[6]ВЭК 4 цк'!$H$4</f>
        <v>8.3012106760835671</v>
      </c>
      <c r="Y854" s="136">
        <f>'[6]ВЭК 4 цк'!$H$4</f>
        <v>8.3012106760835671</v>
      </c>
    </row>
    <row r="855" spans="1:25" ht="20.25" customHeight="1" thickBot="1" x14ac:dyDescent="0.25">
      <c r="A855" s="18">
        <v>9</v>
      </c>
      <c r="B855" s="131">
        <f>B856+B857+B858+B859</f>
        <v>1198.6665146860837</v>
      </c>
      <c r="C855" s="131">
        <f t="shared" ref="C855:Y855" si="163">C856+C857+C858+C859</f>
        <v>1220.3410932260836</v>
      </c>
      <c r="D855" s="131">
        <f t="shared" si="163"/>
        <v>1302.9081659260837</v>
      </c>
      <c r="E855" s="131">
        <f t="shared" si="163"/>
        <v>1317.9232920060838</v>
      </c>
      <c r="F855" s="131">
        <f t="shared" si="163"/>
        <v>1313.6254917960837</v>
      </c>
      <c r="G855" s="131">
        <f t="shared" si="163"/>
        <v>1330.8561826860837</v>
      </c>
      <c r="H855" s="131">
        <f t="shared" si="163"/>
        <v>1373.2786057660837</v>
      </c>
      <c r="I855" s="131">
        <f t="shared" si="163"/>
        <v>1403.6289444160836</v>
      </c>
      <c r="J855" s="131">
        <f t="shared" si="163"/>
        <v>1389.2118651660837</v>
      </c>
      <c r="K855" s="131">
        <f t="shared" si="163"/>
        <v>1380.9115222660837</v>
      </c>
      <c r="L855" s="131">
        <f t="shared" si="163"/>
        <v>1326.6865114260836</v>
      </c>
      <c r="M855" s="131">
        <f t="shared" si="163"/>
        <v>1282.7577963060837</v>
      </c>
      <c r="N855" s="131">
        <f t="shared" si="163"/>
        <v>1282.9107762660835</v>
      </c>
      <c r="O855" s="131">
        <f t="shared" si="163"/>
        <v>1291.4467795860837</v>
      </c>
      <c r="P855" s="131">
        <f t="shared" si="163"/>
        <v>1300.4666370060836</v>
      </c>
      <c r="Q855" s="131">
        <f t="shared" si="163"/>
        <v>1299.9807499460837</v>
      </c>
      <c r="R855" s="131">
        <f t="shared" si="163"/>
        <v>1294.9433145960836</v>
      </c>
      <c r="S855" s="131">
        <f t="shared" si="163"/>
        <v>1293.7156606960837</v>
      </c>
      <c r="T855" s="131">
        <f t="shared" si="163"/>
        <v>1277.2717316060837</v>
      </c>
      <c r="U855" s="131">
        <f t="shared" si="163"/>
        <v>1263.8683832960837</v>
      </c>
      <c r="V855" s="131">
        <f t="shared" si="163"/>
        <v>1252.8970201360837</v>
      </c>
      <c r="W855" s="131">
        <f t="shared" si="163"/>
        <v>1273.3759168660836</v>
      </c>
      <c r="X855" s="131">
        <f t="shared" si="163"/>
        <v>1315.3908175060837</v>
      </c>
      <c r="Y855" s="131">
        <f t="shared" si="163"/>
        <v>1350.8909791660838</v>
      </c>
    </row>
    <row r="856" spans="1:25" ht="51.75" outlineLevel="1" thickBot="1" x14ac:dyDescent="0.25">
      <c r="A856" s="8" t="s">
        <v>89</v>
      </c>
      <c r="B856" s="134">
        <f>'[3]1'!$A$9</f>
        <v>926.41359201</v>
      </c>
      <c r="C856" s="135">
        <f>'[3]1'!$B$9</f>
        <v>948.08817054999997</v>
      </c>
      <c r="D856" s="135">
        <f>'[3]1'!$C$9</f>
        <v>1030.65524325</v>
      </c>
      <c r="E856" s="135">
        <f>'[3]1'!$D$9</f>
        <v>1045.6703693300001</v>
      </c>
      <c r="F856" s="135">
        <f>'[3]1'!$E$9</f>
        <v>1041.37256912</v>
      </c>
      <c r="G856" s="135">
        <f>'[3]1'!$F$9</f>
        <v>1058.60326001</v>
      </c>
      <c r="H856" s="135">
        <f>'[3]1'!$G$9</f>
        <v>1101.02568309</v>
      </c>
      <c r="I856" s="135">
        <f>'[3]1'!$H$9</f>
        <v>1131.3760217399999</v>
      </c>
      <c r="J856" s="135">
        <f>'[3]1'!$I$9</f>
        <v>1116.95894249</v>
      </c>
      <c r="K856" s="135">
        <f>'[3]1'!$J$9</f>
        <v>1108.65859959</v>
      </c>
      <c r="L856" s="135">
        <f>'[3]1'!$K$9</f>
        <v>1054.4335887499999</v>
      </c>
      <c r="M856" s="135">
        <f>'[3]1'!$L$9</f>
        <v>1010.50487363</v>
      </c>
      <c r="N856" s="135">
        <f>'[3]1'!$M$9</f>
        <v>1010.6578535899999</v>
      </c>
      <c r="O856" s="135">
        <f>'[3]1'!$N$9</f>
        <v>1019.19385691</v>
      </c>
      <c r="P856" s="135">
        <f>'[3]1'!$O$9</f>
        <v>1028.2137143299999</v>
      </c>
      <c r="Q856" s="135">
        <f>'[3]1'!$P$9</f>
        <v>1027.72782727</v>
      </c>
      <c r="R856" s="135">
        <f>'[3]1'!$Q$9</f>
        <v>1022.69039192</v>
      </c>
      <c r="S856" s="135">
        <f>'[3]1'!$R$9</f>
        <v>1021.46273802</v>
      </c>
      <c r="T856" s="135">
        <f>'[3]1'!$S$9</f>
        <v>1005.01880893</v>
      </c>
      <c r="U856" s="135">
        <f>'[3]1'!$T$9</f>
        <v>991.61546062000002</v>
      </c>
      <c r="V856" s="135">
        <f>'[3]1'!$U$9</f>
        <v>980.64409746000001</v>
      </c>
      <c r="W856" s="135">
        <f>'[3]1'!$V$9</f>
        <v>1001.12299419</v>
      </c>
      <c r="X856" s="135">
        <f>'[3]1'!$W$9</f>
        <v>1043.1378948300001</v>
      </c>
      <c r="Y856" s="136">
        <f>'[3]1'!$X$9</f>
        <v>1078.6380564900001</v>
      </c>
    </row>
    <row r="857" spans="1:25" ht="15" outlineLevel="1" thickBot="1" x14ac:dyDescent="0.25">
      <c r="A857" s="8" t="s">
        <v>58</v>
      </c>
      <c r="B857" s="134">
        <v>84.336712000000006</v>
      </c>
      <c r="C857" s="135">
        <v>84.336712000000006</v>
      </c>
      <c r="D857" s="135">
        <v>84.336712000000006</v>
      </c>
      <c r="E857" s="135">
        <v>84.336712000000006</v>
      </c>
      <c r="F857" s="135">
        <v>84.336712000000006</v>
      </c>
      <c r="G857" s="135">
        <v>84.336712000000006</v>
      </c>
      <c r="H857" s="135">
        <v>84.336712000000006</v>
      </c>
      <c r="I857" s="135">
        <v>84.336712000000006</v>
      </c>
      <c r="J857" s="135">
        <v>84.336712000000006</v>
      </c>
      <c r="K857" s="135">
        <v>84.336712000000006</v>
      </c>
      <c r="L857" s="135">
        <v>84.336712000000006</v>
      </c>
      <c r="M857" s="135">
        <v>84.336712000000006</v>
      </c>
      <c r="N857" s="135">
        <v>84.336712000000006</v>
      </c>
      <c r="O857" s="135">
        <v>84.336712000000006</v>
      </c>
      <c r="P857" s="135">
        <v>84.336712000000006</v>
      </c>
      <c r="Q857" s="135">
        <v>84.336712000000006</v>
      </c>
      <c r="R857" s="135">
        <v>84.336712000000006</v>
      </c>
      <c r="S857" s="135">
        <v>84.336712000000006</v>
      </c>
      <c r="T857" s="135">
        <v>84.336712000000006</v>
      </c>
      <c r="U857" s="135">
        <v>84.336712000000006</v>
      </c>
      <c r="V857" s="135">
        <v>84.336712000000006</v>
      </c>
      <c r="W857" s="135">
        <v>84.336712000000006</v>
      </c>
      <c r="X857" s="135">
        <v>84.336712000000006</v>
      </c>
      <c r="Y857" s="136">
        <v>84.336712000000006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'[6]ВЭК 4 цк'!$H$4</f>
        <v>8.3012106760835671</v>
      </c>
      <c r="C859" s="135">
        <f>'[6]ВЭК 4 цк'!$H$4</f>
        <v>8.3012106760835671</v>
      </c>
      <c r="D859" s="135">
        <f>'[6]ВЭК 4 цк'!$H$4</f>
        <v>8.3012106760835671</v>
      </c>
      <c r="E859" s="135">
        <f>'[6]ВЭК 4 цк'!$H$4</f>
        <v>8.3012106760835671</v>
      </c>
      <c r="F859" s="135">
        <f>'[6]ВЭК 4 цк'!$H$4</f>
        <v>8.3012106760835671</v>
      </c>
      <c r="G859" s="135">
        <f>'[6]ВЭК 4 цк'!$H$4</f>
        <v>8.3012106760835671</v>
      </c>
      <c r="H859" s="135">
        <f>'[6]ВЭК 4 цк'!$H$4</f>
        <v>8.3012106760835671</v>
      </c>
      <c r="I859" s="135">
        <f>'[6]ВЭК 4 цк'!$H$4</f>
        <v>8.3012106760835671</v>
      </c>
      <c r="J859" s="135">
        <f>'[6]ВЭК 4 цк'!$H$4</f>
        <v>8.3012106760835671</v>
      </c>
      <c r="K859" s="135">
        <f>'[6]ВЭК 4 цк'!$H$4</f>
        <v>8.3012106760835671</v>
      </c>
      <c r="L859" s="135">
        <f>'[6]ВЭК 4 цк'!$H$4</f>
        <v>8.3012106760835671</v>
      </c>
      <c r="M859" s="135">
        <f>'[6]ВЭК 4 цк'!$H$4</f>
        <v>8.3012106760835671</v>
      </c>
      <c r="N859" s="135">
        <f>'[6]ВЭК 4 цк'!$H$4</f>
        <v>8.3012106760835671</v>
      </c>
      <c r="O859" s="135">
        <f>'[6]ВЭК 4 цк'!$H$4</f>
        <v>8.3012106760835671</v>
      </c>
      <c r="P859" s="135">
        <f>'[6]ВЭК 4 цк'!$H$4</f>
        <v>8.3012106760835671</v>
      </c>
      <c r="Q859" s="135">
        <f>'[6]ВЭК 4 цк'!$H$4</f>
        <v>8.3012106760835671</v>
      </c>
      <c r="R859" s="135">
        <f>'[6]ВЭК 4 цк'!$H$4</f>
        <v>8.3012106760835671</v>
      </c>
      <c r="S859" s="135">
        <f>'[6]ВЭК 4 цк'!$H$4</f>
        <v>8.3012106760835671</v>
      </c>
      <c r="T859" s="135">
        <f>'[6]ВЭК 4 цк'!$H$4</f>
        <v>8.3012106760835671</v>
      </c>
      <c r="U859" s="135">
        <f>'[6]ВЭК 4 цк'!$H$4</f>
        <v>8.3012106760835671</v>
      </c>
      <c r="V859" s="135">
        <f>'[6]ВЭК 4 цк'!$H$4</f>
        <v>8.3012106760835671</v>
      </c>
      <c r="W859" s="135">
        <f>'[6]ВЭК 4 цк'!$H$4</f>
        <v>8.3012106760835671</v>
      </c>
      <c r="X859" s="135">
        <f>'[6]ВЭК 4 цк'!$H$4</f>
        <v>8.3012106760835671</v>
      </c>
      <c r="Y859" s="136">
        <f>'[6]ВЭК 4 цк'!$H$4</f>
        <v>8.3012106760835671</v>
      </c>
    </row>
    <row r="860" spans="1:25" ht="20.25" customHeight="1" thickBot="1" x14ac:dyDescent="0.25">
      <c r="A860" s="18">
        <v>10</v>
      </c>
      <c r="B860" s="131">
        <f>B861+B862+B863+B864</f>
        <v>1242.2597928260836</v>
      </c>
      <c r="C860" s="131">
        <f t="shared" ref="C860:Y860" si="164">C861+C862+C863+C864</f>
        <v>1357.0322256560837</v>
      </c>
      <c r="D860" s="131">
        <f t="shared" si="164"/>
        <v>1400.6166334960838</v>
      </c>
      <c r="E860" s="131">
        <f t="shared" si="164"/>
        <v>1414.6040270260837</v>
      </c>
      <c r="F860" s="131">
        <f t="shared" si="164"/>
        <v>1417.4537799660836</v>
      </c>
      <c r="G860" s="131">
        <f t="shared" si="164"/>
        <v>1418.1374480160837</v>
      </c>
      <c r="H860" s="131">
        <f t="shared" si="164"/>
        <v>1385.7019373860837</v>
      </c>
      <c r="I860" s="131">
        <f t="shared" si="164"/>
        <v>1328.7951886060837</v>
      </c>
      <c r="J860" s="131">
        <f t="shared" si="164"/>
        <v>1310.7937131760837</v>
      </c>
      <c r="K860" s="131">
        <f t="shared" si="164"/>
        <v>1313.4067358760838</v>
      </c>
      <c r="L860" s="131">
        <f t="shared" si="164"/>
        <v>1277.6240862560837</v>
      </c>
      <c r="M860" s="131">
        <f t="shared" si="164"/>
        <v>1230.6404740360836</v>
      </c>
      <c r="N860" s="131">
        <f t="shared" si="164"/>
        <v>1223.8465398260837</v>
      </c>
      <c r="O860" s="131">
        <f t="shared" si="164"/>
        <v>1230.7810768560837</v>
      </c>
      <c r="P860" s="131">
        <f t="shared" si="164"/>
        <v>1230.1579803660836</v>
      </c>
      <c r="Q860" s="131">
        <f t="shared" si="164"/>
        <v>1229.8331164360836</v>
      </c>
      <c r="R860" s="131">
        <f t="shared" si="164"/>
        <v>1216.1183884960838</v>
      </c>
      <c r="S860" s="131">
        <f t="shared" si="164"/>
        <v>1201.0957298760839</v>
      </c>
      <c r="T860" s="131">
        <f t="shared" si="164"/>
        <v>1224.7610322960836</v>
      </c>
      <c r="U860" s="131">
        <f t="shared" si="164"/>
        <v>1233.4057122360837</v>
      </c>
      <c r="V860" s="131">
        <f t="shared" si="164"/>
        <v>1223.7276573860836</v>
      </c>
      <c r="W860" s="131">
        <f t="shared" si="164"/>
        <v>1211.1514981560838</v>
      </c>
      <c r="X860" s="131">
        <f t="shared" si="164"/>
        <v>1212.2615701360837</v>
      </c>
      <c r="Y860" s="131">
        <f t="shared" si="164"/>
        <v>1314.9712083660836</v>
      </c>
    </row>
    <row r="861" spans="1:25" ht="51.75" outlineLevel="1" thickBot="1" x14ac:dyDescent="0.25">
      <c r="A861" s="8" t="s">
        <v>89</v>
      </c>
      <c r="B861" s="134">
        <f>'[3]1'!$A$10</f>
        <v>970.00687015000005</v>
      </c>
      <c r="C861" s="135">
        <f>'[3]1'!$B$10</f>
        <v>1084.77930298</v>
      </c>
      <c r="D861" s="135">
        <f>'[3]1'!$C$10</f>
        <v>1128.3637108200001</v>
      </c>
      <c r="E861" s="135">
        <f>'[3]1'!$D$10</f>
        <v>1142.35110435</v>
      </c>
      <c r="F861" s="135">
        <f>'[3]1'!$E$10</f>
        <v>1145.2008572899999</v>
      </c>
      <c r="G861" s="135">
        <f>'[3]1'!$F$10</f>
        <v>1145.88452534</v>
      </c>
      <c r="H861" s="135">
        <f>'[3]1'!$G$10</f>
        <v>1113.44901471</v>
      </c>
      <c r="I861" s="135">
        <f>'[3]1'!$H$10</f>
        <v>1056.54226593</v>
      </c>
      <c r="J861" s="135">
        <f>'[3]1'!$I$10</f>
        <v>1038.5407905</v>
      </c>
      <c r="K861" s="135">
        <f>'[3]1'!$J$10</f>
        <v>1041.1538132000001</v>
      </c>
      <c r="L861" s="135">
        <f>'[3]1'!$K$10</f>
        <v>1005.37116358</v>
      </c>
      <c r="M861" s="135">
        <f>'[3]1'!$L$10</f>
        <v>958.38755135999997</v>
      </c>
      <c r="N861" s="135">
        <f>'[3]1'!$M$10</f>
        <v>951.59361715</v>
      </c>
      <c r="O861" s="135">
        <f>'[3]1'!$N$10</f>
        <v>958.52815418</v>
      </c>
      <c r="P861" s="135">
        <f>'[3]1'!$O$10</f>
        <v>957.90505769000004</v>
      </c>
      <c r="Q861" s="135">
        <f>'[3]1'!$P$10</f>
        <v>957.58019376000004</v>
      </c>
      <c r="R861" s="135">
        <f>'[3]1'!$Q$10</f>
        <v>943.86546582000005</v>
      </c>
      <c r="S861" s="135">
        <f>'[3]1'!$R$10</f>
        <v>928.84280720000004</v>
      </c>
      <c r="T861" s="135">
        <f>'[3]1'!$S$10</f>
        <v>952.50810962000003</v>
      </c>
      <c r="U861" s="135">
        <f>'[3]1'!$T$10</f>
        <v>961.15278955999997</v>
      </c>
      <c r="V861" s="135">
        <f>'[3]1'!$U$10</f>
        <v>951.47473471000001</v>
      </c>
      <c r="W861" s="135">
        <f>'[3]1'!$V$10</f>
        <v>938.89857547999998</v>
      </c>
      <c r="X861" s="135">
        <f>'[3]1'!$W$10</f>
        <v>940.00864746000002</v>
      </c>
      <c r="Y861" s="136">
        <f>'[3]1'!$X$10</f>
        <v>1042.7182856899999</v>
      </c>
    </row>
    <row r="862" spans="1:25" ht="15" outlineLevel="1" thickBot="1" x14ac:dyDescent="0.25">
      <c r="A862" s="8" t="s">
        <v>58</v>
      </c>
      <c r="B862" s="134">
        <v>84.336712000000006</v>
      </c>
      <c r="C862" s="135">
        <v>84.336712000000006</v>
      </c>
      <c r="D862" s="135">
        <v>84.336712000000006</v>
      </c>
      <c r="E862" s="135">
        <v>84.336712000000006</v>
      </c>
      <c r="F862" s="135">
        <v>84.336712000000006</v>
      </c>
      <c r="G862" s="135">
        <v>84.336712000000006</v>
      </c>
      <c r="H862" s="135">
        <v>84.336712000000006</v>
      </c>
      <c r="I862" s="135">
        <v>84.336712000000006</v>
      </c>
      <c r="J862" s="135">
        <v>84.336712000000006</v>
      </c>
      <c r="K862" s="135">
        <v>84.336712000000006</v>
      </c>
      <c r="L862" s="135">
        <v>84.336712000000006</v>
      </c>
      <c r="M862" s="135">
        <v>84.336712000000006</v>
      </c>
      <c r="N862" s="135">
        <v>84.336712000000006</v>
      </c>
      <c r="O862" s="135">
        <v>84.336712000000006</v>
      </c>
      <c r="P862" s="135">
        <v>84.336712000000006</v>
      </c>
      <c r="Q862" s="135">
        <v>84.336712000000006</v>
      </c>
      <c r="R862" s="135">
        <v>84.336712000000006</v>
      </c>
      <c r="S862" s="135">
        <v>84.336712000000006</v>
      </c>
      <c r="T862" s="135">
        <v>84.336712000000006</v>
      </c>
      <c r="U862" s="135">
        <v>84.336712000000006</v>
      </c>
      <c r="V862" s="135">
        <v>84.336712000000006</v>
      </c>
      <c r="W862" s="135">
        <v>84.336712000000006</v>
      </c>
      <c r="X862" s="135">
        <v>84.336712000000006</v>
      </c>
      <c r="Y862" s="136">
        <v>84.336712000000006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'[6]ВЭК 4 цк'!$H$4</f>
        <v>8.3012106760835671</v>
      </c>
      <c r="C864" s="135">
        <f>'[6]ВЭК 4 цк'!$H$4</f>
        <v>8.3012106760835671</v>
      </c>
      <c r="D864" s="135">
        <f>'[6]ВЭК 4 цк'!$H$4</f>
        <v>8.3012106760835671</v>
      </c>
      <c r="E864" s="135">
        <f>'[6]ВЭК 4 цк'!$H$4</f>
        <v>8.3012106760835671</v>
      </c>
      <c r="F864" s="135">
        <f>'[6]ВЭК 4 цк'!$H$4</f>
        <v>8.3012106760835671</v>
      </c>
      <c r="G864" s="135">
        <f>'[6]ВЭК 4 цк'!$H$4</f>
        <v>8.3012106760835671</v>
      </c>
      <c r="H864" s="135">
        <f>'[6]ВЭК 4 цк'!$H$4</f>
        <v>8.3012106760835671</v>
      </c>
      <c r="I864" s="135">
        <f>'[6]ВЭК 4 цк'!$H$4</f>
        <v>8.3012106760835671</v>
      </c>
      <c r="J864" s="135">
        <f>'[6]ВЭК 4 цк'!$H$4</f>
        <v>8.3012106760835671</v>
      </c>
      <c r="K864" s="135">
        <f>'[6]ВЭК 4 цк'!$H$4</f>
        <v>8.3012106760835671</v>
      </c>
      <c r="L864" s="135">
        <f>'[6]ВЭК 4 цк'!$H$4</f>
        <v>8.3012106760835671</v>
      </c>
      <c r="M864" s="135">
        <f>'[6]ВЭК 4 цк'!$H$4</f>
        <v>8.3012106760835671</v>
      </c>
      <c r="N864" s="135">
        <f>'[6]ВЭК 4 цк'!$H$4</f>
        <v>8.3012106760835671</v>
      </c>
      <c r="O864" s="135">
        <f>'[6]ВЭК 4 цк'!$H$4</f>
        <v>8.3012106760835671</v>
      </c>
      <c r="P864" s="135">
        <f>'[6]ВЭК 4 цк'!$H$4</f>
        <v>8.3012106760835671</v>
      </c>
      <c r="Q864" s="135">
        <f>'[6]ВЭК 4 цк'!$H$4</f>
        <v>8.3012106760835671</v>
      </c>
      <c r="R864" s="135">
        <f>'[6]ВЭК 4 цк'!$H$4</f>
        <v>8.3012106760835671</v>
      </c>
      <c r="S864" s="135">
        <f>'[6]ВЭК 4 цк'!$H$4</f>
        <v>8.3012106760835671</v>
      </c>
      <c r="T864" s="135">
        <f>'[6]ВЭК 4 цк'!$H$4</f>
        <v>8.3012106760835671</v>
      </c>
      <c r="U864" s="135">
        <f>'[6]ВЭК 4 цк'!$H$4</f>
        <v>8.3012106760835671</v>
      </c>
      <c r="V864" s="135">
        <f>'[6]ВЭК 4 цк'!$H$4</f>
        <v>8.3012106760835671</v>
      </c>
      <c r="W864" s="135">
        <f>'[6]ВЭК 4 цк'!$H$4</f>
        <v>8.3012106760835671</v>
      </c>
      <c r="X864" s="135">
        <f>'[6]ВЭК 4 цк'!$H$4</f>
        <v>8.3012106760835671</v>
      </c>
      <c r="Y864" s="136">
        <f>'[6]ВЭК 4 цк'!$H$4</f>
        <v>8.3012106760835671</v>
      </c>
    </row>
    <row r="865" spans="1:25" ht="20.25" customHeight="1" thickBot="1" x14ac:dyDescent="0.25">
      <c r="A865" s="18">
        <v>11</v>
      </c>
      <c r="B865" s="131">
        <f>B866+B867+B868+B869</f>
        <v>1308.6891832060837</v>
      </c>
      <c r="C865" s="131">
        <f t="shared" ref="C865:Y865" si="165">C866+C867+C868+C869</f>
        <v>1376.1317127660836</v>
      </c>
      <c r="D865" s="131">
        <f t="shared" si="165"/>
        <v>1452.5147394960836</v>
      </c>
      <c r="E865" s="131">
        <f t="shared" si="165"/>
        <v>1474.6745539860838</v>
      </c>
      <c r="F865" s="131">
        <f t="shared" si="165"/>
        <v>1479.5249264660838</v>
      </c>
      <c r="G865" s="131">
        <f t="shared" si="165"/>
        <v>1458.9831490460838</v>
      </c>
      <c r="H865" s="131">
        <f t="shared" si="165"/>
        <v>1408.9980473360838</v>
      </c>
      <c r="I865" s="131">
        <f t="shared" si="165"/>
        <v>1361.5445570560837</v>
      </c>
      <c r="J865" s="131">
        <f t="shared" si="165"/>
        <v>1336.7445015160838</v>
      </c>
      <c r="K865" s="131">
        <f t="shared" si="165"/>
        <v>1322.8568215060836</v>
      </c>
      <c r="L865" s="131">
        <f t="shared" si="165"/>
        <v>1292.8484488660836</v>
      </c>
      <c r="M865" s="131">
        <f t="shared" si="165"/>
        <v>1259.7096638160835</v>
      </c>
      <c r="N865" s="131">
        <f t="shared" si="165"/>
        <v>1240.8264683660836</v>
      </c>
      <c r="O865" s="131">
        <f t="shared" si="165"/>
        <v>1246.7822545260835</v>
      </c>
      <c r="P865" s="131">
        <f t="shared" si="165"/>
        <v>1252.7713927760835</v>
      </c>
      <c r="Q865" s="131">
        <f t="shared" si="165"/>
        <v>1253.4960385360837</v>
      </c>
      <c r="R865" s="131">
        <f t="shared" si="165"/>
        <v>1247.1877762260835</v>
      </c>
      <c r="S865" s="131">
        <f t="shared" si="165"/>
        <v>1244.2605826360837</v>
      </c>
      <c r="T865" s="131">
        <f t="shared" si="165"/>
        <v>1269.3324907660835</v>
      </c>
      <c r="U865" s="131">
        <f t="shared" si="165"/>
        <v>1263.2110003960836</v>
      </c>
      <c r="V865" s="131">
        <f t="shared" si="165"/>
        <v>1249.1696784560836</v>
      </c>
      <c r="W865" s="131">
        <f t="shared" si="165"/>
        <v>1241.4252680760837</v>
      </c>
      <c r="X865" s="131">
        <f t="shared" si="165"/>
        <v>1243.1832548860837</v>
      </c>
      <c r="Y865" s="131">
        <f t="shared" si="165"/>
        <v>1266.5534085560837</v>
      </c>
    </row>
    <row r="866" spans="1:25" ht="51.75" outlineLevel="1" thickBot="1" x14ac:dyDescent="0.25">
      <c r="A866" s="8" t="s">
        <v>89</v>
      </c>
      <c r="B866" s="134">
        <f>'[3]1'!$A$11</f>
        <v>1036.43626053</v>
      </c>
      <c r="C866" s="135">
        <f>'[3]1'!$B$11</f>
        <v>1103.8787900899999</v>
      </c>
      <c r="D866" s="135">
        <f>'[3]1'!$C$11</f>
        <v>1180.2618168199999</v>
      </c>
      <c r="E866" s="135">
        <f>'[3]1'!$D$11</f>
        <v>1202.4216313100001</v>
      </c>
      <c r="F866" s="135">
        <f>'[3]1'!$E$11</f>
        <v>1207.2720037900001</v>
      </c>
      <c r="G866" s="135">
        <f>'[3]1'!$F$11</f>
        <v>1186.7302263700001</v>
      </c>
      <c r="H866" s="135">
        <f>'[3]1'!$G$11</f>
        <v>1136.7451246600001</v>
      </c>
      <c r="I866" s="135">
        <f>'[3]1'!$H$11</f>
        <v>1089.29163438</v>
      </c>
      <c r="J866" s="135">
        <f>'[3]1'!$I$11</f>
        <v>1064.4915788400001</v>
      </c>
      <c r="K866" s="135">
        <f>'[3]1'!$J$11</f>
        <v>1050.6038988299999</v>
      </c>
      <c r="L866" s="135">
        <f>'[3]1'!$K$11</f>
        <v>1020.59552619</v>
      </c>
      <c r="M866" s="135">
        <f>'[3]1'!$L$11</f>
        <v>987.45674113999996</v>
      </c>
      <c r="N866" s="135">
        <f>'[3]1'!$M$11</f>
        <v>968.57354568999995</v>
      </c>
      <c r="O866" s="135">
        <f>'[3]1'!$N$11</f>
        <v>974.52933184999995</v>
      </c>
      <c r="P866" s="135">
        <f>'[3]1'!$O$11</f>
        <v>980.51847009999994</v>
      </c>
      <c r="Q866" s="135">
        <f>'[3]1'!$P$11</f>
        <v>981.24311585999999</v>
      </c>
      <c r="R866" s="135">
        <f>'[3]1'!$Q$11</f>
        <v>974.93485354999996</v>
      </c>
      <c r="S866" s="135">
        <f>'[3]1'!$R$11</f>
        <v>972.00765995999996</v>
      </c>
      <c r="T866" s="135">
        <f>'[3]1'!$S$11</f>
        <v>997.07956808999995</v>
      </c>
      <c r="U866" s="135">
        <f>'[3]1'!$T$11</f>
        <v>990.95807772000001</v>
      </c>
      <c r="V866" s="135">
        <f>'[3]1'!$U$11</f>
        <v>976.91675578000002</v>
      </c>
      <c r="W866" s="135">
        <f>'[3]1'!$V$11</f>
        <v>969.17234540000004</v>
      </c>
      <c r="X866" s="135">
        <f>'[3]1'!$W$11</f>
        <v>970.93033220999996</v>
      </c>
      <c r="Y866" s="136">
        <f>'[3]1'!$X$11</f>
        <v>994.30048588</v>
      </c>
    </row>
    <row r="867" spans="1:25" ht="15" outlineLevel="1" thickBot="1" x14ac:dyDescent="0.25">
      <c r="A867" s="8" t="s">
        <v>58</v>
      </c>
      <c r="B867" s="134">
        <v>84.336712000000006</v>
      </c>
      <c r="C867" s="135">
        <v>84.336712000000006</v>
      </c>
      <c r="D867" s="135">
        <v>84.336712000000006</v>
      </c>
      <c r="E867" s="135">
        <v>84.336712000000006</v>
      </c>
      <c r="F867" s="135">
        <v>84.336712000000006</v>
      </c>
      <c r="G867" s="135">
        <v>84.336712000000006</v>
      </c>
      <c r="H867" s="135">
        <v>84.336712000000006</v>
      </c>
      <c r="I867" s="135">
        <v>84.336712000000006</v>
      </c>
      <c r="J867" s="135">
        <v>84.336712000000006</v>
      </c>
      <c r="K867" s="135">
        <v>84.336712000000006</v>
      </c>
      <c r="L867" s="135">
        <v>84.336712000000006</v>
      </c>
      <c r="M867" s="135">
        <v>84.336712000000006</v>
      </c>
      <c r="N867" s="135">
        <v>84.336712000000006</v>
      </c>
      <c r="O867" s="135">
        <v>84.336712000000006</v>
      </c>
      <c r="P867" s="135">
        <v>84.336712000000006</v>
      </c>
      <c r="Q867" s="135">
        <v>84.336712000000006</v>
      </c>
      <c r="R867" s="135">
        <v>84.336712000000006</v>
      </c>
      <c r="S867" s="135">
        <v>84.336712000000006</v>
      </c>
      <c r="T867" s="135">
        <v>84.336712000000006</v>
      </c>
      <c r="U867" s="135">
        <v>84.336712000000006</v>
      </c>
      <c r="V867" s="135">
        <v>84.336712000000006</v>
      </c>
      <c r="W867" s="135">
        <v>84.336712000000006</v>
      </c>
      <c r="X867" s="135">
        <v>84.336712000000006</v>
      </c>
      <c r="Y867" s="136">
        <v>84.336712000000006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'[6]ВЭК 4 цк'!$H$4</f>
        <v>8.3012106760835671</v>
      </c>
      <c r="C869" s="135">
        <f>'[6]ВЭК 4 цк'!$H$4</f>
        <v>8.3012106760835671</v>
      </c>
      <c r="D869" s="135">
        <f>'[6]ВЭК 4 цк'!$H$4</f>
        <v>8.3012106760835671</v>
      </c>
      <c r="E869" s="135">
        <f>'[6]ВЭК 4 цк'!$H$4</f>
        <v>8.3012106760835671</v>
      </c>
      <c r="F869" s="135">
        <f>'[6]ВЭК 4 цк'!$H$4</f>
        <v>8.3012106760835671</v>
      </c>
      <c r="G869" s="135">
        <f>'[6]ВЭК 4 цк'!$H$4</f>
        <v>8.3012106760835671</v>
      </c>
      <c r="H869" s="135">
        <f>'[6]ВЭК 4 цк'!$H$4</f>
        <v>8.3012106760835671</v>
      </c>
      <c r="I869" s="135">
        <f>'[6]ВЭК 4 цк'!$H$4</f>
        <v>8.3012106760835671</v>
      </c>
      <c r="J869" s="135">
        <f>'[6]ВЭК 4 цк'!$H$4</f>
        <v>8.3012106760835671</v>
      </c>
      <c r="K869" s="135">
        <f>'[6]ВЭК 4 цк'!$H$4</f>
        <v>8.3012106760835671</v>
      </c>
      <c r="L869" s="135">
        <f>'[6]ВЭК 4 цк'!$H$4</f>
        <v>8.3012106760835671</v>
      </c>
      <c r="M869" s="135">
        <f>'[6]ВЭК 4 цк'!$H$4</f>
        <v>8.3012106760835671</v>
      </c>
      <c r="N869" s="135">
        <f>'[6]ВЭК 4 цк'!$H$4</f>
        <v>8.3012106760835671</v>
      </c>
      <c r="O869" s="135">
        <f>'[6]ВЭК 4 цк'!$H$4</f>
        <v>8.3012106760835671</v>
      </c>
      <c r="P869" s="135">
        <f>'[6]ВЭК 4 цк'!$H$4</f>
        <v>8.3012106760835671</v>
      </c>
      <c r="Q869" s="135">
        <f>'[6]ВЭК 4 цк'!$H$4</f>
        <v>8.3012106760835671</v>
      </c>
      <c r="R869" s="135">
        <f>'[6]ВЭК 4 цк'!$H$4</f>
        <v>8.3012106760835671</v>
      </c>
      <c r="S869" s="135">
        <f>'[6]ВЭК 4 цк'!$H$4</f>
        <v>8.3012106760835671</v>
      </c>
      <c r="T869" s="135">
        <f>'[6]ВЭК 4 цк'!$H$4</f>
        <v>8.3012106760835671</v>
      </c>
      <c r="U869" s="135">
        <f>'[6]ВЭК 4 цк'!$H$4</f>
        <v>8.3012106760835671</v>
      </c>
      <c r="V869" s="135">
        <f>'[6]ВЭК 4 цк'!$H$4</f>
        <v>8.3012106760835671</v>
      </c>
      <c r="W869" s="135">
        <f>'[6]ВЭК 4 цк'!$H$4</f>
        <v>8.3012106760835671</v>
      </c>
      <c r="X869" s="135">
        <f>'[6]ВЭК 4 цк'!$H$4</f>
        <v>8.3012106760835671</v>
      </c>
      <c r="Y869" s="136">
        <f>'[6]ВЭК 4 цк'!$H$4</f>
        <v>8.3012106760835671</v>
      </c>
    </row>
    <row r="870" spans="1:25" ht="20.25" customHeight="1" thickBot="1" x14ac:dyDescent="0.25">
      <c r="A870" s="18">
        <v>12</v>
      </c>
      <c r="B870" s="131">
        <f>B871+B872+B873+B874</f>
        <v>1263.7811178160837</v>
      </c>
      <c r="C870" s="131">
        <f t="shared" ref="C870:Y870" si="166">C871+C872+C873+C874</f>
        <v>1362.5132323760838</v>
      </c>
      <c r="D870" s="131">
        <f t="shared" si="166"/>
        <v>1414.7881909460837</v>
      </c>
      <c r="E870" s="131">
        <f t="shared" si="166"/>
        <v>1432.7224869460838</v>
      </c>
      <c r="F870" s="131">
        <f t="shared" si="166"/>
        <v>1435.9861663860836</v>
      </c>
      <c r="G870" s="131">
        <f t="shared" si="166"/>
        <v>1429.7987503160837</v>
      </c>
      <c r="H870" s="131">
        <f t="shared" si="166"/>
        <v>1397.7126298960836</v>
      </c>
      <c r="I870" s="131">
        <f t="shared" si="166"/>
        <v>1354.4275690960837</v>
      </c>
      <c r="J870" s="131">
        <f t="shared" si="166"/>
        <v>1354.9875629960836</v>
      </c>
      <c r="K870" s="131">
        <f t="shared" si="166"/>
        <v>1344.9924908960836</v>
      </c>
      <c r="L870" s="131">
        <f t="shared" si="166"/>
        <v>1297.1573474660836</v>
      </c>
      <c r="M870" s="131">
        <f t="shared" si="166"/>
        <v>1257.7856061860837</v>
      </c>
      <c r="N870" s="131">
        <f t="shared" si="166"/>
        <v>1261.5469915860835</v>
      </c>
      <c r="O870" s="131">
        <f t="shared" si="166"/>
        <v>1259.2143407960837</v>
      </c>
      <c r="P870" s="131">
        <f t="shared" si="166"/>
        <v>1254.2813065760836</v>
      </c>
      <c r="Q870" s="131">
        <f t="shared" si="166"/>
        <v>1251.2528322360836</v>
      </c>
      <c r="R870" s="131">
        <f t="shared" si="166"/>
        <v>1254.5039819360836</v>
      </c>
      <c r="S870" s="131">
        <f t="shared" si="166"/>
        <v>1253.0468155560836</v>
      </c>
      <c r="T870" s="131">
        <f t="shared" si="166"/>
        <v>1279.7251185060836</v>
      </c>
      <c r="U870" s="131">
        <f t="shared" si="166"/>
        <v>1273.2061535760836</v>
      </c>
      <c r="V870" s="131">
        <f t="shared" si="166"/>
        <v>1247.6219142460836</v>
      </c>
      <c r="W870" s="131">
        <f t="shared" si="166"/>
        <v>1248.9975911160836</v>
      </c>
      <c r="X870" s="131">
        <f t="shared" si="166"/>
        <v>1351.6461791060838</v>
      </c>
      <c r="Y870" s="131">
        <f t="shared" si="166"/>
        <v>1312.2918270460837</v>
      </c>
    </row>
    <row r="871" spans="1:25" ht="51.75" outlineLevel="1" thickBot="1" x14ac:dyDescent="0.25">
      <c r="A871" s="8" t="s">
        <v>89</v>
      </c>
      <c r="B871" s="134">
        <f>'[3]1'!$A$12</f>
        <v>991.52819513999998</v>
      </c>
      <c r="C871" s="135">
        <f>'[3]1'!$B$12</f>
        <v>1090.2603097000001</v>
      </c>
      <c r="D871" s="135">
        <f>'[3]1'!$C$12</f>
        <v>1142.53526827</v>
      </c>
      <c r="E871" s="135">
        <f>'[3]1'!$D$12</f>
        <v>1160.4695642700001</v>
      </c>
      <c r="F871" s="135">
        <f>'[3]1'!$E$12</f>
        <v>1163.7332437099999</v>
      </c>
      <c r="G871" s="135">
        <f>'[3]1'!$F$12</f>
        <v>1157.54582764</v>
      </c>
      <c r="H871" s="135">
        <f>'[3]1'!$G$12</f>
        <v>1125.4597072199999</v>
      </c>
      <c r="I871" s="135">
        <f>'[3]1'!$H$12</f>
        <v>1082.17464642</v>
      </c>
      <c r="J871" s="135">
        <f>'[3]1'!$I$12</f>
        <v>1082.7346403199999</v>
      </c>
      <c r="K871" s="135">
        <f>'[3]1'!$J$12</f>
        <v>1072.7395682199999</v>
      </c>
      <c r="L871" s="135">
        <f>'[3]1'!$K$12</f>
        <v>1024.9044247899999</v>
      </c>
      <c r="M871" s="135">
        <f>'[3]1'!$L$12</f>
        <v>985.53268350999997</v>
      </c>
      <c r="N871" s="135">
        <f>'[3]1'!$M$12</f>
        <v>989.29406890999996</v>
      </c>
      <c r="O871" s="135">
        <f>'[3]1'!$N$12</f>
        <v>986.96141811999996</v>
      </c>
      <c r="P871" s="135">
        <f>'[3]1'!$O$12</f>
        <v>982.02838389999999</v>
      </c>
      <c r="Q871" s="135">
        <f>'[3]1'!$P$12</f>
        <v>978.99990955999999</v>
      </c>
      <c r="R871" s="135">
        <f>'[3]1'!$Q$12</f>
        <v>982.25105926000003</v>
      </c>
      <c r="S871" s="135">
        <f>'[3]1'!$R$12</f>
        <v>980.79389288000004</v>
      </c>
      <c r="T871" s="135">
        <f>'[3]1'!$S$12</f>
        <v>1007.47219583</v>
      </c>
      <c r="U871" s="135">
        <f>'[3]1'!$T$12</f>
        <v>1000.9532309</v>
      </c>
      <c r="V871" s="135">
        <f>'[3]1'!$U$12</f>
        <v>975.36899157000005</v>
      </c>
      <c r="W871" s="135">
        <f>'[3]1'!$V$12</f>
        <v>976.74466844000005</v>
      </c>
      <c r="X871" s="135">
        <f>'[3]1'!$W$12</f>
        <v>1079.3932564300001</v>
      </c>
      <c r="Y871" s="136">
        <f>'[3]1'!$X$12</f>
        <v>1040.03890437</v>
      </c>
    </row>
    <row r="872" spans="1:25" ht="15" outlineLevel="1" thickBot="1" x14ac:dyDescent="0.25">
      <c r="A872" s="8" t="s">
        <v>58</v>
      </c>
      <c r="B872" s="134">
        <v>84.336712000000006</v>
      </c>
      <c r="C872" s="135">
        <v>84.336712000000006</v>
      </c>
      <c r="D872" s="135">
        <v>84.336712000000006</v>
      </c>
      <c r="E872" s="135">
        <v>84.336712000000006</v>
      </c>
      <c r="F872" s="135">
        <v>84.336712000000006</v>
      </c>
      <c r="G872" s="135">
        <v>84.336712000000006</v>
      </c>
      <c r="H872" s="135">
        <v>84.336712000000006</v>
      </c>
      <c r="I872" s="135">
        <v>84.336712000000006</v>
      </c>
      <c r="J872" s="135">
        <v>84.336712000000006</v>
      </c>
      <c r="K872" s="135">
        <v>84.336712000000006</v>
      </c>
      <c r="L872" s="135">
        <v>84.336712000000006</v>
      </c>
      <c r="M872" s="135">
        <v>84.336712000000006</v>
      </c>
      <c r="N872" s="135">
        <v>84.336712000000006</v>
      </c>
      <c r="O872" s="135">
        <v>84.336712000000006</v>
      </c>
      <c r="P872" s="135">
        <v>84.336712000000006</v>
      </c>
      <c r="Q872" s="135">
        <v>84.336712000000006</v>
      </c>
      <c r="R872" s="135">
        <v>84.336712000000006</v>
      </c>
      <c r="S872" s="135">
        <v>84.336712000000006</v>
      </c>
      <c r="T872" s="135">
        <v>84.336712000000006</v>
      </c>
      <c r="U872" s="135">
        <v>84.336712000000006</v>
      </c>
      <c r="V872" s="135">
        <v>84.336712000000006</v>
      </c>
      <c r="W872" s="135">
        <v>84.336712000000006</v>
      </c>
      <c r="X872" s="135">
        <v>84.336712000000006</v>
      </c>
      <c r="Y872" s="136">
        <v>84.336712000000006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'[6]ВЭК 4 цк'!$H$4</f>
        <v>8.3012106760835671</v>
      </c>
      <c r="C874" s="135">
        <f>'[6]ВЭК 4 цк'!$H$4</f>
        <v>8.3012106760835671</v>
      </c>
      <c r="D874" s="135">
        <f>'[6]ВЭК 4 цк'!$H$4</f>
        <v>8.3012106760835671</v>
      </c>
      <c r="E874" s="135">
        <f>'[6]ВЭК 4 цк'!$H$4</f>
        <v>8.3012106760835671</v>
      </c>
      <c r="F874" s="135">
        <f>'[6]ВЭК 4 цк'!$H$4</f>
        <v>8.3012106760835671</v>
      </c>
      <c r="G874" s="135">
        <f>'[6]ВЭК 4 цк'!$H$4</f>
        <v>8.3012106760835671</v>
      </c>
      <c r="H874" s="135">
        <f>'[6]ВЭК 4 цк'!$H$4</f>
        <v>8.3012106760835671</v>
      </c>
      <c r="I874" s="135">
        <f>'[6]ВЭК 4 цк'!$H$4</f>
        <v>8.3012106760835671</v>
      </c>
      <c r="J874" s="135">
        <f>'[6]ВЭК 4 цк'!$H$4</f>
        <v>8.3012106760835671</v>
      </c>
      <c r="K874" s="135">
        <f>'[6]ВЭК 4 цк'!$H$4</f>
        <v>8.3012106760835671</v>
      </c>
      <c r="L874" s="135">
        <f>'[6]ВЭК 4 цк'!$H$4</f>
        <v>8.3012106760835671</v>
      </c>
      <c r="M874" s="135">
        <f>'[6]ВЭК 4 цк'!$H$4</f>
        <v>8.3012106760835671</v>
      </c>
      <c r="N874" s="135">
        <f>'[6]ВЭК 4 цк'!$H$4</f>
        <v>8.3012106760835671</v>
      </c>
      <c r="O874" s="135">
        <f>'[6]ВЭК 4 цк'!$H$4</f>
        <v>8.3012106760835671</v>
      </c>
      <c r="P874" s="135">
        <f>'[6]ВЭК 4 цк'!$H$4</f>
        <v>8.3012106760835671</v>
      </c>
      <c r="Q874" s="135">
        <f>'[6]ВЭК 4 цк'!$H$4</f>
        <v>8.3012106760835671</v>
      </c>
      <c r="R874" s="135">
        <f>'[6]ВЭК 4 цк'!$H$4</f>
        <v>8.3012106760835671</v>
      </c>
      <c r="S874" s="135">
        <f>'[6]ВЭК 4 цк'!$H$4</f>
        <v>8.3012106760835671</v>
      </c>
      <c r="T874" s="135">
        <f>'[6]ВЭК 4 цк'!$H$4</f>
        <v>8.3012106760835671</v>
      </c>
      <c r="U874" s="135">
        <f>'[6]ВЭК 4 цк'!$H$4</f>
        <v>8.3012106760835671</v>
      </c>
      <c r="V874" s="135">
        <f>'[6]ВЭК 4 цк'!$H$4</f>
        <v>8.3012106760835671</v>
      </c>
      <c r="W874" s="135">
        <f>'[6]ВЭК 4 цк'!$H$4</f>
        <v>8.3012106760835671</v>
      </c>
      <c r="X874" s="135">
        <f>'[6]ВЭК 4 цк'!$H$4</f>
        <v>8.3012106760835671</v>
      </c>
      <c r="Y874" s="136">
        <f>'[6]ВЭК 4 цк'!$H$4</f>
        <v>8.3012106760835671</v>
      </c>
    </row>
    <row r="875" spans="1:25" ht="20.25" customHeight="1" thickBot="1" x14ac:dyDescent="0.25">
      <c r="A875" s="18">
        <v>13</v>
      </c>
      <c r="B875" s="131">
        <f>B876+B877+B878+B879</f>
        <v>1278.0961647260835</v>
      </c>
      <c r="C875" s="131">
        <f t="shared" ref="C875:Y875" si="167">C876+C877+C878+C879</f>
        <v>1377.3332127060837</v>
      </c>
      <c r="D875" s="131">
        <f t="shared" si="167"/>
        <v>1445.2629894360837</v>
      </c>
      <c r="E875" s="131">
        <f t="shared" si="167"/>
        <v>1462.4666432960837</v>
      </c>
      <c r="F875" s="131">
        <f t="shared" si="167"/>
        <v>1454.1850600760838</v>
      </c>
      <c r="G875" s="131">
        <f t="shared" si="167"/>
        <v>1435.9435675060838</v>
      </c>
      <c r="H875" s="131">
        <f t="shared" si="167"/>
        <v>1389.1048475560838</v>
      </c>
      <c r="I875" s="131">
        <f t="shared" si="167"/>
        <v>1340.1888220460837</v>
      </c>
      <c r="J875" s="131">
        <f t="shared" si="167"/>
        <v>1308.1454341560836</v>
      </c>
      <c r="K875" s="131">
        <f t="shared" si="167"/>
        <v>1302.2913887460836</v>
      </c>
      <c r="L875" s="131">
        <f t="shared" si="167"/>
        <v>1266.6553792860836</v>
      </c>
      <c r="M875" s="131">
        <f t="shared" si="167"/>
        <v>1238.7908389360837</v>
      </c>
      <c r="N875" s="131">
        <f t="shared" si="167"/>
        <v>1226.4440904560836</v>
      </c>
      <c r="O875" s="131">
        <f t="shared" si="167"/>
        <v>1220.9216211860837</v>
      </c>
      <c r="P875" s="131">
        <f t="shared" si="167"/>
        <v>1218.8037929460836</v>
      </c>
      <c r="Q875" s="131">
        <f t="shared" si="167"/>
        <v>1218.2015833060836</v>
      </c>
      <c r="R875" s="131">
        <f t="shared" si="167"/>
        <v>1216.9304958660837</v>
      </c>
      <c r="S875" s="131">
        <f t="shared" si="167"/>
        <v>1235.5983081360837</v>
      </c>
      <c r="T875" s="131">
        <f t="shared" si="167"/>
        <v>1264.0985066160836</v>
      </c>
      <c r="U875" s="131">
        <f t="shared" si="167"/>
        <v>1254.7991503760836</v>
      </c>
      <c r="V875" s="131">
        <f t="shared" si="167"/>
        <v>1239.6153097260838</v>
      </c>
      <c r="W875" s="131">
        <f t="shared" si="167"/>
        <v>1228.7592262860837</v>
      </c>
      <c r="X875" s="131">
        <f t="shared" si="167"/>
        <v>1204.7678591160836</v>
      </c>
      <c r="Y875" s="131">
        <f t="shared" si="167"/>
        <v>1217.1287241460836</v>
      </c>
    </row>
    <row r="876" spans="1:25" ht="51.75" outlineLevel="1" thickBot="1" x14ac:dyDescent="0.25">
      <c r="A876" s="8" t="s">
        <v>89</v>
      </c>
      <c r="B876" s="134">
        <f>'[3]1'!$A$13</f>
        <v>1005.84324205</v>
      </c>
      <c r="C876" s="135">
        <f>'[3]1'!$B$13</f>
        <v>1105.08029003</v>
      </c>
      <c r="D876" s="135">
        <f>'[3]1'!$C$13</f>
        <v>1173.01006676</v>
      </c>
      <c r="E876" s="135">
        <f>'[3]1'!$D$13</f>
        <v>1190.21372062</v>
      </c>
      <c r="F876" s="135">
        <f>'[3]1'!$E$13</f>
        <v>1181.9321374000001</v>
      </c>
      <c r="G876" s="135">
        <f>'[3]1'!$F$13</f>
        <v>1163.6906448300001</v>
      </c>
      <c r="H876" s="135">
        <f>'[3]1'!$G$13</f>
        <v>1116.8519248800001</v>
      </c>
      <c r="I876" s="135">
        <f>'[3]1'!$H$13</f>
        <v>1067.93589937</v>
      </c>
      <c r="J876" s="135">
        <f>'[3]1'!$I$13</f>
        <v>1035.8925114799999</v>
      </c>
      <c r="K876" s="135">
        <f>'[3]1'!$J$13</f>
        <v>1030.0384660699999</v>
      </c>
      <c r="L876" s="135">
        <f>'[3]1'!$K$13</f>
        <v>994.40245660999994</v>
      </c>
      <c r="M876" s="135">
        <f>'[3]1'!$L$13</f>
        <v>966.53791625999997</v>
      </c>
      <c r="N876" s="135">
        <f>'[3]1'!$M$13</f>
        <v>954.19116778</v>
      </c>
      <c r="O876" s="135">
        <f>'[3]1'!$N$13</f>
        <v>948.66869851000001</v>
      </c>
      <c r="P876" s="135">
        <f>'[3]1'!$O$13</f>
        <v>946.55087027000002</v>
      </c>
      <c r="Q876" s="135">
        <f>'[3]1'!$P$13</f>
        <v>945.94866062999995</v>
      </c>
      <c r="R876" s="135">
        <f>'[3]1'!$Q$13</f>
        <v>944.67757318999998</v>
      </c>
      <c r="S876" s="135">
        <f>'[3]1'!$R$13</f>
        <v>963.34538545999999</v>
      </c>
      <c r="T876" s="135">
        <f>'[3]1'!$S$13</f>
        <v>991.84558393999998</v>
      </c>
      <c r="U876" s="135">
        <f>'[3]1'!$T$13</f>
        <v>982.54622770000003</v>
      </c>
      <c r="V876" s="135">
        <f>'[3]1'!$U$13</f>
        <v>967.36238705000005</v>
      </c>
      <c r="W876" s="135">
        <f>'[3]1'!$V$13</f>
        <v>956.50630361000003</v>
      </c>
      <c r="X876" s="135">
        <f>'[3]1'!$W$13</f>
        <v>932.51493644000004</v>
      </c>
      <c r="Y876" s="136">
        <f>'[3]1'!$X$13</f>
        <v>944.87580147000006</v>
      </c>
    </row>
    <row r="877" spans="1:25" ht="15" outlineLevel="1" thickBot="1" x14ac:dyDescent="0.25">
      <c r="A877" s="8" t="s">
        <v>58</v>
      </c>
      <c r="B877" s="134">
        <v>84.336712000000006</v>
      </c>
      <c r="C877" s="135">
        <v>84.336712000000006</v>
      </c>
      <c r="D877" s="135">
        <v>84.336712000000006</v>
      </c>
      <c r="E877" s="135">
        <v>84.336712000000006</v>
      </c>
      <c r="F877" s="135">
        <v>84.336712000000006</v>
      </c>
      <c r="G877" s="135">
        <v>84.336712000000006</v>
      </c>
      <c r="H877" s="135">
        <v>84.336712000000006</v>
      </c>
      <c r="I877" s="135">
        <v>84.336712000000006</v>
      </c>
      <c r="J877" s="135">
        <v>84.336712000000006</v>
      </c>
      <c r="K877" s="135">
        <v>84.336712000000006</v>
      </c>
      <c r="L877" s="135">
        <v>84.336712000000006</v>
      </c>
      <c r="M877" s="135">
        <v>84.336712000000006</v>
      </c>
      <c r="N877" s="135">
        <v>84.336712000000006</v>
      </c>
      <c r="O877" s="135">
        <v>84.336712000000006</v>
      </c>
      <c r="P877" s="135">
        <v>84.336712000000006</v>
      </c>
      <c r="Q877" s="135">
        <v>84.336712000000006</v>
      </c>
      <c r="R877" s="135">
        <v>84.336712000000006</v>
      </c>
      <c r="S877" s="135">
        <v>84.336712000000006</v>
      </c>
      <c r="T877" s="135">
        <v>84.336712000000006</v>
      </c>
      <c r="U877" s="135">
        <v>84.336712000000006</v>
      </c>
      <c r="V877" s="135">
        <v>84.336712000000006</v>
      </c>
      <c r="W877" s="135">
        <v>84.336712000000006</v>
      </c>
      <c r="X877" s="135">
        <v>84.336712000000006</v>
      </c>
      <c r="Y877" s="136">
        <v>84.336712000000006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'[6]ВЭК 4 цк'!$H$4</f>
        <v>8.3012106760835671</v>
      </c>
      <c r="C879" s="135">
        <f>'[6]ВЭК 4 цк'!$H$4</f>
        <v>8.3012106760835671</v>
      </c>
      <c r="D879" s="135">
        <f>'[6]ВЭК 4 цк'!$H$4</f>
        <v>8.3012106760835671</v>
      </c>
      <c r="E879" s="135">
        <f>'[6]ВЭК 4 цк'!$H$4</f>
        <v>8.3012106760835671</v>
      </c>
      <c r="F879" s="135">
        <f>'[6]ВЭК 4 цк'!$H$4</f>
        <v>8.3012106760835671</v>
      </c>
      <c r="G879" s="135">
        <f>'[6]ВЭК 4 цк'!$H$4</f>
        <v>8.3012106760835671</v>
      </c>
      <c r="H879" s="135">
        <f>'[6]ВЭК 4 цк'!$H$4</f>
        <v>8.3012106760835671</v>
      </c>
      <c r="I879" s="135">
        <f>'[6]ВЭК 4 цк'!$H$4</f>
        <v>8.3012106760835671</v>
      </c>
      <c r="J879" s="135">
        <f>'[6]ВЭК 4 цк'!$H$4</f>
        <v>8.3012106760835671</v>
      </c>
      <c r="K879" s="135">
        <f>'[6]ВЭК 4 цк'!$H$4</f>
        <v>8.3012106760835671</v>
      </c>
      <c r="L879" s="135">
        <f>'[6]ВЭК 4 цк'!$H$4</f>
        <v>8.3012106760835671</v>
      </c>
      <c r="M879" s="135">
        <f>'[6]ВЭК 4 цк'!$H$4</f>
        <v>8.3012106760835671</v>
      </c>
      <c r="N879" s="135">
        <f>'[6]ВЭК 4 цк'!$H$4</f>
        <v>8.3012106760835671</v>
      </c>
      <c r="O879" s="135">
        <f>'[6]ВЭК 4 цк'!$H$4</f>
        <v>8.3012106760835671</v>
      </c>
      <c r="P879" s="135">
        <f>'[6]ВЭК 4 цк'!$H$4</f>
        <v>8.3012106760835671</v>
      </c>
      <c r="Q879" s="135">
        <f>'[6]ВЭК 4 цк'!$H$4</f>
        <v>8.3012106760835671</v>
      </c>
      <c r="R879" s="135">
        <f>'[6]ВЭК 4 цк'!$H$4</f>
        <v>8.3012106760835671</v>
      </c>
      <c r="S879" s="135">
        <f>'[6]ВЭК 4 цк'!$H$4</f>
        <v>8.3012106760835671</v>
      </c>
      <c r="T879" s="135">
        <f>'[6]ВЭК 4 цк'!$H$4</f>
        <v>8.3012106760835671</v>
      </c>
      <c r="U879" s="135">
        <f>'[6]ВЭК 4 цк'!$H$4</f>
        <v>8.3012106760835671</v>
      </c>
      <c r="V879" s="135">
        <f>'[6]ВЭК 4 цк'!$H$4</f>
        <v>8.3012106760835671</v>
      </c>
      <c r="W879" s="135">
        <f>'[6]ВЭК 4 цк'!$H$4</f>
        <v>8.3012106760835671</v>
      </c>
      <c r="X879" s="135">
        <f>'[6]ВЭК 4 цк'!$H$4</f>
        <v>8.3012106760835671</v>
      </c>
      <c r="Y879" s="136">
        <f>'[6]ВЭК 4 цк'!$H$4</f>
        <v>8.3012106760835671</v>
      </c>
    </row>
    <row r="880" spans="1:25" ht="20.25" customHeight="1" thickBot="1" x14ac:dyDescent="0.25">
      <c r="A880" s="18">
        <v>14</v>
      </c>
      <c r="B880" s="131">
        <f>B881+B882+B883+B884</f>
        <v>1281.0938514260836</v>
      </c>
      <c r="C880" s="131">
        <f t="shared" ref="C880:Y880" si="168">C881+C882+C883+C884</f>
        <v>1360.3704616260836</v>
      </c>
      <c r="D880" s="131">
        <f t="shared" si="168"/>
        <v>1429.5344807160836</v>
      </c>
      <c r="E880" s="131">
        <f t="shared" si="168"/>
        <v>1437.1100968660837</v>
      </c>
      <c r="F880" s="131">
        <f t="shared" si="168"/>
        <v>1423.1748893960837</v>
      </c>
      <c r="G880" s="131">
        <f t="shared" si="168"/>
        <v>1406.3080806060836</v>
      </c>
      <c r="H880" s="131">
        <f t="shared" si="168"/>
        <v>1376.6834586060836</v>
      </c>
      <c r="I880" s="131">
        <f t="shared" si="168"/>
        <v>1352.9185455860836</v>
      </c>
      <c r="J880" s="131">
        <f t="shared" si="168"/>
        <v>1328.1431705560838</v>
      </c>
      <c r="K880" s="131">
        <f t="shared" si="168"/>
        <v>1301.2625663960837</v>
      </c>
      <c r="L880" s="131">
        <f t="shared" si="168"/>
        <v>1269.5231323360836</v>
      </c>
      <c r="M880" s="131">
        <f t="shared" si="168"/>
        <v>1216.6513925460836</v>
      </c>
      <c r="N880" s="131">
        <f t="shared" si="168"/>
        <v>1216.3780625160837</v>
      </c>
      <c r="O880" s="131">
        <f t="shared" si="168"/>
        <v>1247.0125941860836</v>
      </c>
      <c r="P880" s="131">
        <f t="shared" si="168"/>
        <v>1262.5903955460838</v>
      </c>
      <c r="Q880" s="131">
        <f t="shared" si="168"/>
        <v>1262.7140149260836</v>
      </c>
      <c r="R880" s="131">
        <f t="shared" si="168"/>
        <v>1256.8746958060835</v>
      </c>
      <c r="S880" s="131">
        <f t="shared" si="168"/>
        <v>1220.0673822260837</v>
      </c>
      <c r="T880" s="131">
        <f t="shared" si="168"/>
        <v>1183.7090279560837</v>
      </c>
      <c r="U880" s="131">
        <f t="shared" si="168"/>
        <v>1178.9062104560837</v>
      </c>
      <c r="V880" s="131">
        <f t="shared" si="168"/>
        <v>1215.2812813060837</v>
      </c>
      <c r="W880" s="131">
        <f t="shared" si="168"/>
        <v>1243.1575018460837</v>
      </c>
      <c r="X880" s="131">
        <f t="shared" si="168"/>
        <v>1254.5591264060836</v>
      </c>
      <c r="Y880" s="131">
        <f t="shared" si="168"/>
        <v>1248.5878319560836</v>
      </c>
    </row>
    <row r="881" spans="1:25" ht="51.75" outlineLevel="1" thickBot="1" x14ac:dyDescent="0.25">
      <c r="A881" s="8" t="s">
        <v>89</v>
      </c>
      <c r="B881" s="134">
        <f>'[3]1'!$A$14</f>
        <v>1008.84092875</v>
      </c>
      <c r="C881" s="135">
        <f>'[3]1'!$B$14</f>
        <v>1088.1175389499999</v>
      </c>
      <c r="D881" s="135">
        <f>'[3]1'!$C$14</f>
        <v>1157.2815580399999</v>
      </c>
      <c r="E881" s="135">
        <f>'[3]1'!$D$14</f>
        <v>1164.85717419</v>
      </c>
      <c r="F881" s="135">
        <f>'[3]1'!$E$14</f>
        <v>1150.92196672</v>
      </c>
      <c r="G881" s="135">
        <f>'[3]1'!$F$14</f>
        <v>1134.05515793</v>
      </c>
      <c r="H881" s="135">
        <f>'[3]1'!$G$14</f>
        <v>1104.4305359299999</v>
      </c>
      <c r="I881" s="135">
        <f>'[3]1'!$H$14</f>
        <v>1080.6656229099999</v>
      </c>
      <c r="J881" s="135">
        <f>'[3]1'!$I$14</f>
        <v>1055.8902478800001</v>
      </c>
      <c r="K881" s="135">
        <f>'[3]1'!$J$14</f>
        <v>1029.00964372</v>
      </c>
      <c r="L881" s="135">
        <f>'[3]1'!$K$14</f>
        <v>997.27020965999998</v>
      </c>
      <c r="M881" s="135">
        <f>'[3]1'!$L$14</f>
        <v>944.39846986999999</v>
      </c>
      <c r="N881" s="135">
        <f>'[3]1'!$M$14</f>
        <v>944.12513983999997</v>
      </c>
      <c r="O881" s="135">
        <f>'[3]1'!$N$14</f>
        <v>974.75967150999998</v>
      </c>
      <c r="P881" s="135">
        <f>'[3]1'!$O$14</f>
        <v>990.33747287000006</v>
      </c>
      <c r="Q881" s="135">
        <f>'[3]1'!$P$14</f>
        <v>990.46109224999998</v>
      </c>
      <c r="R881" s="135">
        <f>'[3]1'!$Q$14</f>
        <v>984.62177312999995</v>
      </c>
      <c r="S881" s="135">
        <f>'[3]1'!$R$14</f>
        <v>947.81445955000004</v>
      </c>
      <c r="T881" s="135">
        <f>'[3]1'!$S$14</f>
        <v>911.45610527999997</v>
      </c>
      <c r="U881" s="135">
        <f>'[3]1'!$T$14</f>
        <v>906.65328778000003</v>
      </c>
      <c r="V881" s="135">
        <f>'[3]1'!$U$14</f>
        <v>943.02835862999996</v>
      </c>
      <c r="W881" s="135">
        <f>'[3]1'!$V$14</f>
        <v>970.90457917000003</v>
      </c>
      <c r="X881" s="135">
        <f>'[3]1'!$W$14</f>
        <v>982.30620372999999</v>
      </c>
      <c r="Y881" s="136">
        <f>'[3]1'!$X$14</f>
        <v>976.33490928000003</v>
      </c>
    </row>
    <row r="882" spans="1:25" ht="15" outlineLevel="1" thickBot="1" x14ac:dyDescent="0.25">
      <c r="A882" s="8" t="s">
        <v>58</v>
      </c>
      <c r="B882" s="134">
        <v>84.336712000000006</v>
      </c>
      <c r="C882" s="135">
        <v>84.336712000000006</v>
      </c>
      <c r="D882" s="135">
        <v>84.336712000000006</v>
      </c>
      <c r="E882" s="135">
        <v>84.336712000000006</v>
      </c>
      <c r="F882" s="135">
        <v>84.336712000000006</v>
      </c>
      <c r="G882" s="135">
        <v>84.336712000000006</v>
      </c>
      <c r="H882" s="135">
        <v>84.336712000000006</v>
      </c>
      <c r="I882" s="135">
        <v>84.336712000000006</v>
      </c>
      <c r="J882" s="135">
        <v>84.336712000000006</v>
      </c>
      <c r="K882" s="135">
        <v>84.336712000000006</v>
      </c>
      <c r="L882" s="135">
        <v>84.336712000000006</v>
      </c>
      <c r="M882" s="135">
        <v>84.336712000000006</v>
      </c>
      <c r="N882" s="135">
        <v>84.336712000000006</v>
      </c>
      <c r="O882" s="135">
        <v>84.336712000000006</v>
      </c>
      <c r="P882" s="135">
        <v>84.336712000000006</v>
      </c>
      <c r="Q882" s="135">
        <v>84.336712000000006</v>
      </c>
      <c r="R882" s="135">
        <v>84.336712000000006</v>
      </c>
      <c r="S882" s="135">
        <v>84.336712000000006</v>
      </c>
      <c r="T882" s="135">
        <v>84.336712000000006</v>
      </c>
      <c r="U882" s="135">
        <v>84.336712000000006</v>
      </c>
      <c r="V882" s="135">
        <v>84.336712000000006</v>
      </c>
      <c r="W882" s="135">
        <v>84.336712000000006</v>
      </c>
      <c r="X882" s="135">
        <v>84.336712000000006</v>
      </c>
      <c r="Y882" s="136">
        <v>84.336712000000006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'[6]ВЭК 4 цк'!$H$4</f>
        <v>8.3012106760835671</v>
      </c>
      <c r="C884" s="135">
        <f>'[6]ВЭК 4 цк'!$H$4</f>
        <v>8.3012106760835671</v>
      </c>
      <c r="D884" s="135">
        <f>'[6]ВЭК 4 цк'!$H$4</f>
        <v>8.3012106760835671</v>
      </c>
      <c r="E884" s="135">
        <f>'[6]ВЭК 4 цк'!$H$4</f>
        <v>8.3012106760835671</v>
      </c>
      <c r="F884" s="135">
        <f>'[6]ВЭК 4 цк'!$H$4</f>
        <v>8.3012106760835671</v>
      </c>
      <c r="G884" s="135">
        <f>'[6]ВЭК 4 цк'!$H$4</f>
        <v>8.3012106760835671</v>
      </c>
      <c r="H884" s="135">
        <f>'[6]ВЭК 4 цк'!$H$4</f>
        <v>8.3012106760835671</v>
      </c>
      <c r="I884" s="135">
        <f>'[6]ВЭК 4 цк'!$H$4</f>
        <v>8.3012106760835671</v>
      </c>
      <c r="J884" s="135">
        <f>'[6]ВЭК 4 цк'!$H$4</f>
        <v>8.3012106760835671</v>
      </c>
      <c r="K884" s="135">
        <f>'[6]ВЭК 4 цк'!$H$4</f>
        <v>8.3012106760835671</v>
      </c>
      <c r="L884" s="135">
        <f>'[6]ВЭК 4 цк'!$H$4</f>
        <v>8.3012106760835671</v>
      </c>
      <c r="M884" s="135">
        <f>'[6]ВЭК 4 цк'!$H$4</f>
        <v>8.3012106760835671</v>
      </c>
      <c r="N884" s="135">
        <f>'[6]ВЭК 4 цк'!$H$4</f>
        <v>8.3012106760835671</v>
      </c>
      <c r="O884" s="135">
        <f>'[6]ВЭК 4 цк'!$H$4</f>
        <v>8.3012106760835671</v>
      </c>
      <c r="P884" s="135">
        <f>'[6]ВЭК 4 цк'!$H$4</f>
        <v>8.3012106760835671</v>
      </c>
      <c r="Q884" s="135">
        <f>'[6]ВЭК 4 цк'!$H$4</f>
        <v>8.3012106760835671</v>
      </c>
      <c r="R884" s="135">
        <f>'[6]ВЭК 4 цк'!$H$4</f>
        <v>8.3012106760835671</v>
      </c>
      <c r="S884" s="135">
        <f>'[6]ВЭК 4 цк'!$H$4</f>
        <v>8.3012106760835671</v>
      </c>
      <c r="T884" s="135">
        <f>'[6]ВЭК 4 цк'!$H$4</f>
        <v>8.3012106760835671</v>
      </c>
      <c r="U884" s="135">
        <f>'[6]ВЭК 4 цк'!$H$4</f>
        <v>8.3012106760835671</v>
      </c>
      <c r="V884" s="135">
        <f>'[6]ВЭК 4 цк'!$H$4</f>
        <v>8.3012106760835671</v>
      </c>
      <c r="W884" s="135">
        <f>'[6]ВЭК 4 цк'!$H$4</f>
        <v>8.3012106760835671</v>
      </c>
      <c r="X884" s="135">
        <f>'[6]ВЭК 4 цк'!$H$4</f>
        <v>8.3012106760835671</v>
      </c>
      <c r="Y884" s="136">
        <f>'[6]ВЭК 4 цк'!$H$4</f>
        <v>8.3012106760835671</v>
      </c>
    </row>
    <row r="885" spans="1:25" ht="20.25" customHeight="1" thickBot="1" x14ac:dyDescent="0.25">
      <c r="A885" s="18">
        <v>15</v>
      </c>
      <c r="B885" s="131">
        <f>B886+B887+B888+B889</f>
        <v>1279.6882667260836</v>
      </c>
      <c r="C885" s="131">
        <f t="shared" ref="C885:Y885" si="169">C886+C887+C888+C889</f>
        <v>1378.3597744660838</v>
      </c>
      <c r="D885" s="131">
        <f t="shared" si="169"/>
        <v>1453.7207595760838</v>
      </c>
      <c r="E885" s="131">
        <f t="shared" si="169"/>
        <v>1470.2775002960836</v>
      </c>
      <c r="F885" s="131">
        <f t="shared" si="169"/>
        <v>1476.7505692160837</v>
      </c>
      <c r="G885" s="131">
        <f t="shared" si="169"/>
        <v>1461.0085279060836</v>
      </c>
      <c r="H885" s="131">
        <f t="shared" si="169"/>
        <v>1446.6023163160837</v>
      </c>
      <c r="I885" s="131">
        <f t="shared" si="169"/>
        <v>1411.0625369560837</v>
      </c>
      <c r="J885" s="131">
        <f t="shared" si="169"/>
        <v>1378.4597692460836</v>
      </c>
      <c r="K885" s="131">
        <f t="shared" si="169"/>
        <v>1360.0148412960837</v>
      </c>
      <c r="L885" s="131">
        <f t="shared" si="169"/>
        <v>1311.2157182460837</v>
      </c>
      <c r="M885" s="131">
        <f t="shared" si="169"/>
        <v>1245.0927033960836</v>
      </c>
      <c r="N885" s="131">
        <f t="shared" si="169"/>
        <v>1235.2125653860837</v>
      </c>
      <c r="O885" s="131">
        <f t="shared" si="169"/>
        <v>1241.3225747260835</v>
      </c>
      <c r="P885" s="131">
        <f t="shared" si="169"/>
        <v>1242.9066381460837</v>
      </c>
      <c r="Q885" s="131">
        <f t="shared" si="169"/>
        <v>1239.5139037260838</v>
      </c>
      <c r="R885" s="131">
        <f t="shared" si="169"/>
        <v>1237.0914541360837</v>
      </c>
      <c r="S885" s="131">
        <f t="shared" si="169"/>
        <v>1216.8949258660837</v>
      </c>
      <c r="T885" s="131">
        <f t="shared" si="169"/>
        <v>1180.5459085160837</v>
      </c>
      <c r="U885" s="131">
        <f t="shared" si="169"/>
        <v>1181.1708137960838</v>
      </c>
      <c r="V885" s="131">
        <f t="shared" si="169"/>
        <v>1204.4985991860838</v>
      </c>
      <c r="W885" s="131">
        <f t="shared" si="169"/>
        <v>1220.2981195360837</v>
      </c>
      <c r="X885" s="131">
        <f t="shared" si="169"/>
        <v>1237.6959069860836</v>
      </c>
      <c r="Y885" s="131">
        <f t="shared" si="169"/>
        <v>1244.7522632360835</v>
      </c>
    </row>
    <row r="886" spans="1:25" ht="51.75" outlineLevel="1" thickBot="1" x14ac:dyDescent="0.25">
      <c r="A886" s="8" t="s">
        <v>89</v>
      </c>
      <c r="B886" s="134">
        <f>'[3]1'!$A$15</f>
        <v>1007.43534405</v>
      </c>
      <c r="C886" s="135">
        <f>'[3]1'!$B$15</f>
        <v>1106.1068517900001</v>
      </c>
      <c r="D886" s="135">
        <f>'[3]1'!$C$15</f>
        <v>1181.4678369000001</v>
      </c>
      <c r="E886" s="135">
        <f>'[3]1'!$D$15</f>
        <v>1198.0245776199999</v>
      </c>
      <c r="F886" s="135">
        <f>'[3]1'!$E$15</f>
        <v>1204.49764654</v>
      </c>
      <c r="G886" s="135">
        <f>'[3]1'!$F$15</f>
        <v>1188.7556052299999</v>
      </c>
      <c r="H886" s="135">
        <f>'[3]1'!$G$15</f>
        <v>1174.34939364</v>
      </c>
      <c r="I886" s="135">
        <f>'[3]1'!$H$15</f>
        <v>1138.80961428</v>
      </c>
      <c r="J886" s="135">
        <f>'[3]1'!$I$15</f>
        <v>1106.2068465699999</v>
      </c>
      <c r="K886" s="135">
        <f>'[3]1'!$J$15</f>
        <v>1087.76191862</v>
      </c>
      <c r="L886" s="135">
        <f>'[3]1'!$K$15</f>
        <v>1038.96279557</v>
      </c>
      <c r="M886" s="135">
        <f>'[3]1'!$L$15</f>
        <v>972.83978072000002</v>
      </c>
      <c r="N886" s="135">
        <f>'[3]1'!$M$15</f>
        <v>962.95964271000003</v>
      </c>
      <c r="O886" s="135">
        <f>'[3]1'!$N$15</f>
        <v>969.06965204999995</v>
      </c>
      <c r="P886" s="135">
        <f>'[3]1'!$O$15</f>
        <v>970.65371546999995</v>
      </c>
      <c r="Q886" s="135">
        <f>'[3]1'!$P$15</f>
        <v>967.26098105000005</v>
      </c>
      <c r="R886" s="135">
        <f>'[3]1'!$Q$15</f>
        <v>964.83853146000001</v>
      </c>
      <c r="S886" s="135">
        <f>'[3]1'!$R$15</f>
        <v>944.64200318999997</v>
      </c>
      <c r="T886" s="135">
        <f>'[3]1'!$S$15</f>
        <v>908.29298584000003</v>
      </c>
      <c r="U886" s="135">
        <f>'[3]1'!$T$15</f>
        <v>908.91789112000004</v>
      </c>
      <c r="V886" s="135">
        <f>'[3]1'!$U$15</f>
        <v>932.24567650999995</v>
      </c>
      <c r="W886" s="135">
        <f>'[3]1'!$V$15</f>
        <v>948.04519686000003</v>
      </c>
      <c r="X886" s="135">
        <f>'[3]1'!$W$15</f>
        <v>965.44298431000004</v>
      </c>
      <c r="Y886" s="136">
        <f>'[3]1'!$X$15</f>
        <v>972.49934055999995</v>
      </c>
    </row>
    <row r="887" spans="1:25" ht="15" outlineLevel="1" thickBot="1" x14ac:dyDescent="0.25">
      <c r="A887" s="8" t="s">
        <v>58</v>
      </c>
      <c r="B887" s="134">
        <v>84.336712000000006</v>
      </c>
      <c r="C887" s="135">
        <v>84.336712000000006</v>
      </c>
      <c r="D887" s="135">
        <v>84.336712000000006</v>
      </c>
      <c r="E887" s="135">
        <v>84.336712000000006</v>
      </c>
      <c r="F887" s="135">
        <v>84.336712000000006</v>
      </c>
      <c r="G887" s="135">
        <v>84.336712000000006</v>
      </c>
      <c r="H887" s="135">
        <v>84.336712000000006</v>
      </c>
      <c r="I887" s="135">
        <v>84.336712000000006</v>
      </c>
      <c r="J887" s="135">
        <v>84.336712000000006</v>
      </c>
      <c r="K887" s="135">
        <v>84.336712000000006</v>
      </c>
      <c r="L887" s="135">
        <v>84.336712000000006</v>
      </c>
      <c r="M887" s="135">
        <v>84.336712000000006</v>
      </c>
      <c r="N887" s="135">
        <v>84.336712000000006</v>
      </c>
      <c r="O887" s="135">
        <v>84.336712000000006</v>
      </c>
      <c r="P887" s="135">
        <v>84.336712000000006</v>
      </c>
      <c r="Q887" s="135">
        <v>84.336712000000006</v>
      </c>
      <c r="R887" s="135">
        <v>84.336712000000006</v>
      </c>
      <c r="S887" s="135">
        <v>84.336712000000006</v>
      </c>
      <c r="T887" s="135">
        <v>84.336712000000006</v>
      </c>
      <c r="U887" s="135">
        <v>84.336712000000006</v>
      </c>
      <c r="V887" s="135">
        <v>84.336712000000006</v>
      </c>
      <c r="W887" s="135">
        <v>84.336712000000006</v>
      </c>
      <c r="X887" s="135">
        <v>84.336712000000006</v>
      </c>
      <c r="Y887" s="136">
        <v>84.336712000000006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'[6]ВЭК 4 цк'!$H$4</f>
        <v>8.3012106760835671</v>
      </c>
      <c r="C889" s="135">
        <f>'[6]ВЭК 4 цк'!$H$4</f>
        <v>8.3012106760835671</v>
      </c>
      <c r="D889" s="135">
        <f>'[6]ВЭК 4 цк'!$H$4</f>
        <v>8.3012106760835671</v>
      </c>
      <c r="E889" s="135">
        <f>'[6]ВЭК 4 цк'!$H$4</f>
        <v>8.3012106760835671</v>
      </c>
      <c r="F889" s="135">
        <f>'[6]ВЭК 4 цк'!$H$4</f>
        <v>8.3012106760835671</v>
      </c>
      <c r="G889" s="135">
        <f>'[6]ВЭК 4 цк'!$H$4</f>
        <v>8.3012106760835671</v>
      </c>
      <c r="H889" s="135">
        <f>'[6]ВЭК 4 цк'!$H$4</f>
        <v>8.3012106760835671</v>
      </c>
      <c r="I889" s="135">
        <f>'[6]ВЭК 4 цк'!$H$4</f>
        <v>8.3012106760835671</v>
      </c>
      <c r="J889" s="135">
        <f>'[6]ВЭК 4 цк'!$H$4</f>
        <v>8.3012106760835671</v>
      </c>
      <c r="K889" s="135">
        <f>'[6]ВЭК 4 цк'!$H$4</f>
        <v>8.3012106760835671</v>
      </c>
      <c r="L889" s="135">
        <f>'[6]ВЭК 4 цк'!$H$4</f>
        <v>8.3012106760835671</v>
      </c>
      <c r="M889" s="135">
        <f>'[6]ВЭК 4 цк'!$H$4</f>
        <v>8.3012106760835671</v>
      </c>
      <c r="N889" s="135">
        <f>'[6]ВЭК 4 цк'!$H$4</f>
        <v>8.3012106760835671</v>
      </c>
      <c r="O889" s="135">
        <f>'[6]ВЭК 4 цк'!$H$4</f>
        <v>8.3012106760835671</v>
      </c>
      <c r="P889" s="135">
        <f>'[6]ВЭК 4 цк'!$H$4</f>
        <v>8.3012106760835671</v>
      </c>
      <c r="Q889" s="135">
        <f>'[6]ВЭК 4 цк'!$H$4</f>
        <v>8.3012106760835671</v>
      </c>
      <c r="R889" s="135">
        <f>'[6]ВЭК 4 цк'!$H$4</f>
        <v>8.3012106760835671</v>
      </c>
      <c r="S889" s="135">
        <f>'[6]ВЭК 4 цк'!$H$4</f>
        <v>8.3012106760835671</v>
      </c>
      <c r="T889" s="135">
        <f>'[6]ВЭК 4 цк'!$H$4</f>
        <v>8.3012106760835671</v>
      </c>
      <c r="U889" s="135">
        <f>'[6]ВЭК 4 цк'!$H$4</f>
        <v>8.3012106760835671</v>
      </c>
      <c r="V889" s="135">
        <f>'[6]ВЭК 4 цк'!$H$4</f>
        <v>8.3012106760835671</v>
      </c>
      <c r="W889" s="135">
        <f>'[6]ВЭК 4 цк'!$H$4</f>
        <v>8.3012106760835671</v>
      </c>
      <c r="X889" s="135">
        <f>'[6]ВЭК 4 цк'!$H$4</f>
        <v>8.3012106760835671</v>
      </c>
      <c r="Y889" s="136">
        <f>'[6]ВЭК 4 цк'!$H$4</f>
        <v>8.3012106760835671</v>
      </c>
    </row>
    <row r="890" spans="1:25" ht="20.25" customHeight="1" thickBot="1" x14ac:dyDescent="0.25">
      <c r="A890" s="18">
        <v>16</v>
      </c>
      <c r="B890" s="131">
        <f>B891+B892+B893+B894</f>
        <v>1336.7789638760837</v>
      </c>
      <c r="C890" s="131">
        <f t="shared" ref="C890:Y890" si="170">C891+C892+C893+C894</f>
        <v>1438.3963463060836</v>
      </c>
      <c r="D890" s="131">
        <f t="shared" si="170"/>
        <v>1509.6206608860837</v>
      </c>
      <c r="E890" s="131">
        <f t="shared" si="170"/>
        <v>1520.3472006160837</v>
      </c>
      <c r="F890" s="131">
        <f t="shared" si="170"/>
        <v>1513.0438191060837</v>
      </c>
      <c r="G890" s="131">
        <f t="shared" si="170"/>
        <v>1490.8695893160836</v>
      </c>
      <c r="H890" s="131">
        <f t="shared" si="170"/>
        <v>1429.1096221560838</v>
      </c>
      <c r="I890" s="131">
        <f t="shared" si="170"/>
        <v>1381.5122129160836</v>
      </c>
      <c r="J890" s="131">
        <f t="shared" si="170"/>
        <v>1357.5368814660837</v>
      </c>
      <c r="K890" s="131">
        <f t="shared" si="170"/>
        <v>1362.2787128160837</v>
      </c>
      <c r="L890" s="131">
        <f t="shared" si="170"/>
        <v>1318.5483240460837</v>
      </c>
      <c r="M890" s="131">
        <f t="shared" si="170"/>
        <v>1274.1149389860836</v>
      </c>
      <c r="N890" s="131">
        <f t="shared" si="170"/>
        <v>1249.4248627760837</v>
      </c>
      <c r="O890" s="131">
        <f t="shared" si="170"/>
        <v>1270.5572623760836</v>
      </c>
      <c r="P890" s="131">
        <f t="shared" si="170"/>
        <v>1272.3889116160835</v>
      </c>
      <c r="Q890" s="131">
        <f t="shared" si="170"/>
        <v>1276.0085374060836</v>
      </c>
      <c r="R890" s="131">
        <f t="shared" si="170"/>
        <v>1262.4251098560837</v>
      </c>
      <c r="S890" s="131">
        <f t="shared" si="170"/>
        <v>1248.4569931660837</v>
      </c>
      <c r="T890" s="131">
        <f t="shared" si="170"/>
        <v>1222.0425531560836</v>
      </c>
      <c r="U890" s="131">
        <f t="shared" si="170"/>
        <v>1197.9353544160838</v>
      </c>
      <c r="V890" s="131">
        <f t="shared" si="170"/>
        <v>1194.2572977460839</v>
      </c>
      <c r="W890" s="131">
        <f t="shared" si="170"/>
        <v>1219.6862014960836</v>
      </c>
      <c r="X890" s="131">
        <f t="shared" si="170"/>
        <v>1232.5769205060838</v>
      </c>
      <c r="Y890" s="131">
        <f t="shared" si="170"/>
        <v>1264.7450446860837</v>
      </c>
    </row>
    <row r="891" spans="1:25" ht="51.75" outlineLevel="1" thickBot="1" x14ac:dyDescent="0.25">
      <c r="A891" s="8" t="s">
        <v>89</v>
      </c>
      <c r="B891" s="134">
        <f>'[3]1'!$A$16</f>
        <v>1064.5260412</v>
      </c>
      <c r="C891" s="135">
        <f>'[3]1'!$B$16</f>
        <v>1166.1434236299999</v>
      </c>
      <c r="D891" s="135">
        <f>'[3]1'!$C$16</f>
        <v>1237.36773821</v>
      </c>
      <c r="E891" s="135">
        <f>'[3]1'!$D$16</f>
        <v>1248.09427794</v>
      </c>
      <c r="F891" s="135">
        <f>'[3]1'!$E$16</f>
        <v>1240.79089643</v>
      </c>
      <c r="G891" s="135">
        <f>'[3]1'!$F$16</f>
        <v>1218.6166666399999</v>
      </c>
      <c r="H891" s="135">
        <f>'[3]1'!$G$16</f>
        <v>1156.8566994800001</v>
      </c>
      <c r="I891" s="135">
        <f>'[3]1'!$H$16</f>
        <v>1109.2592902399999</v>
      </c>
      <c r="J891" s="135">
        <f>'[3]1'!$I$16</f>
        <v>1085.28395879</v>
      </c>
      <c r="K891" s="135">
        <f>'[3]1'!$J$16</f>
        <v>1090.02579014</v>
      </c>
      <c r="L891" s="135">
        <f>'[3]1'!$K$16</f>
        <v>1046.29540137</v>
      </c>
      <c r="M891" s="135">
        <f>'[3]1'!$L$16</f>
        <v>1001.8620163099999</v>
      </c>
      <c r="N891" s="135">
        <f>'[3]1'!$M$16</f>
        <v>977.17194010000003</v>
      </c>
      <c r="O891" s="135">
        <f>'[3]1'!$N$16</f>
        <v>998.30433970000001</v>
      </c>
      <c r="P891" s="135">
        <f>'[3]1'!$O$16</f>
        <v>1000.1359889399999</v>
      </c>
      <c r="Q891" s="135">
        <f>'[3]1'!$P$16</f>
        <v>1003.75561473</v>
      </c>
      <c r="R891" s="135">
        <f>'[3]1'!$Q$16</f>
        <v>990.17218718000004</v>
      </c>
      <c r="S891" s="135">
        <f>'[3]1'!$R$16</f>
        <v>976.20407049000005</v>
      </c>
      <c r="T891" s="135">
        <f>'[3]1'!$S$16</f>
        <v>949.78963048000003</v>
      </c>
      <c r="U891" s="135">
        <f>'[3]1'!$T$16</f>
        <v>925.68243173999997</v>
      </c>
      <c r="V891" s="135">
        <f>'[3]1'!$U$16</f>
        <v>922.00437507000004</v>
      </c>
      <c r="W891" s="135">
        <f>'[3]1'!$V$16</f>
        <v>947.43327882000006</v>
      </c>
      <c r="X891" s="135">
        <f>'[3]1'!$W$16</f>
        <v>960.32399783000005</v>
      </c>
      <c r="Y891" s="136">
        <f>'[3]1'!$X$16</f>
        <v>992.49212201</v>
      </c>
    </row>
    <row r="892" spans="1:25" ht="15" outlineLevel="1" thickBot="1" x14ac:dyDescent="0.25">
      <c r="A892" s="8" t="s">
        <v>58</v>
      </c>
      <c r="B892" s="134">
        <v>84.336712000000006</v>
      </c>
      <c r="C892" s="135">
        <v>84.336712000000006</v>
      </c>
      <c r="D892" s="135">
        <v>84.336712000000006</v>
      </c>
      <c r="E892" s="135">
        <v>84.336712000000006</v>
      </c>
      <c r="F892" s="135">
        <v>84.336712000000006</v>
      </c>
      <c r="G892" s="135">
        <v>84.336712000000006</v>
      </c>
      <c r="H892" s="135">
        <v>84.336712000000006</v>
      </c>
      <c r="I892" s="135">
        <v>84.336712000000006</v>
      </c>
      <c r="J892" s="135">
        <v>84.336712000000006</v>
      </c>
      <c r="K892" s="135">
        <v>84.336712000000006</v>
      </c>
      <c r="L892" s="135">
        <v>84.336712000000006</v>
      </c>
      <c r="M892" s="135">
        <v>84.336712000000006</v>
      </c>
      <c r="N892" s="135">
        <v>84.336712000000006</v>
      </c>
      <c r="O892" s="135">
        <v>84.336712000000006</v>
      </c>
      <c r="P892" s="135">
        <v>84.336712000000006</v>
      </c>
      <c r="Q892" s="135">
        <v>84.336712000000006</v>
      </c>
      <c r="R892" s="135">
        <v>84.336712000000006</v>
      </c>
      <c r="S892" s="135">
        <v>84.336712000000006</v>
      </c>
      <c r="T892" s="135">
        <v>84.336712000000006</v>
      </c>
      <c r="U892" s="135">
        <v>84.336712000000006</v>
      </c>
      <c r="V892" s="135">
        <v>84.336712000000006</v>
      </c>
      <c r="W892" s="135">
        <v>84.336712000000006</v>
      </c>
      <c r="X892" s="135">
        <v>84.336712000000006</v>
      </c>
      <c r="Y892" s="136">
        <v>84.336712000000006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'[6]ВЭК 4 цк'!$H$4</f>
        <v>8.3012106760835671</v>
      </c>
      <c r="C894" s="135">
        <f>'[6]ВЭК 4 цк'!$H$4</f>
        <v>8.3012106760835671</v>
      </c>
      <c r="D894" s="135">
        <f>'[6]ВЭК 4 цк'!$H$4</f>
        <v>8.3012106760835671</v>
      </c>
      <c r="E894" s="135">
        <f>'[6]ВЭК 4 цк'!$H$4</f>
        <v>8.3012106760835671</v>
      </c>
      <c r="F894" s="135">
        <f>'[6]ВЭК 4 цк'!$H$4</f>
        <v>8.3012106760835671</v>
      </c>
      <c r="G894" s="135">
        <f>'[6]ВЭК 4 цк'!$H$4</f>
        <v>8.3012106760835671</v>
      </c>
      <c r="H894" s="135">
        <f>'[6]ВЭК 4 цк'!$H$4</f>
        <v>8.3012106760835671</v>
      </c>
      <c r="I894" s="135">
        <f>'[6]ВЭК 4 цк'!$H$4</f>
        <v>8.3012106760835671</v>
      </c>
      <c r="J894" s="135">
        <f>'[6]ВЭК 4 цк'!$H$4</f>
        <v>8.3012106760835671</v>
      </c>
      <c r="K894" s="135">
        <f>'[6]ВЭК 4 цк'!$H$4</f>
        <v>8.3012106760835671</v>
      </c>
      <c r="L894" s="135">
        <f>'[6]ВЭК 4 цк'!$H$4</f>
        <v>8.3012106760835671</v>
      </c>
      <c r="M894" s="135">
        <f>'[6]ВЭК 4 цк'!$H$4</f>
        <v>8.3012106760835671</v>
      </c>
      <c r="N894" s="135">
        <f>'[6]ВЭК 4 цк'!$H$4</f>
        <v>8.3012106760835671</v>
      </c>
      <c r="O894" s="135">
        <f>'[6]ВЭК 4 цк'!$H$4</f>
        <v>8.3012106760835671</v>
      </c>
      <c r="P894" s="135">
        <f>'[6]ВЭК 4 цк'!$H$4</f>
        <v>8.3012106760835671</v>
      </c>
      <c r="Q894" s="135">
        <f>'[6]ВЭК 4 цк'!$H$4</f>
        <v>8.3012106760835671</v>
      </c>
      <c r="R894" s="135">
        <f>'[6]ВЭК 4 цк'!$H$4</f>
        <v>8.3012106760835671</v>
      </c>
      <c r="S894" s="135">
        <f>'[6]ВЭК 4 цк'!$H$4</f>
        <v>8.3012106760835671</v>
      </c>
      <c r="T894" s="135">
        <f>'[6]ВЭК 4 цк'!$H$4</f>
        <v>8.3012106760835671</v>
      </c>
      <c r="U894" s="135">
        <f>'[6]ВЭК 4 цк'!$H$4</f>
        <v>8.3012106760835671</v>
      </c>
      <c r="V894" s="135">
        <f>'[6]ВЭК 4 цк'!$H$4</f>
        <v>8.3012106760835671</v>
      </c>
      <c r="W894" s="135">
        <f>'[6]ВЭК 4 цк'!$H$4</f>
        <v>8.3012106760835671</v>
      </c>
      <c r="X894" s="135">
        <f>'[6]ВЭК 4 цк'!$H$4</f>
        <v>8.3012106760835671</v>
      </c>
      <c r="Y894" s="136">
        <f>'[6]ВЭК 4 цк'!$H$4</f>
        <v>8.3012106760835671</v>
      </c>
    </row>
    <row r="895" spans="1:25" ht="20.25" customHeight="1" thickBot="1" x14ac:dyDescent="0.25">
      <c r="A895" s="18">
        <v>17</v>
      </c>
      <c r="B895" s="131">
        <f>B896+B897+B898+B899</f>
        <v>1296.7816075260837</v>
      </c>
      <c r="C895" s="131">
        <f t="shared" ref="C895:Y895" si="171">C896+C897+C898+C899</f>
        <v>1383.3023673060836</v>
      </c>
      <c r="D895" s="131">
        <f t="shared" si="171"/>
        <v>1453.4535785160838</v>
      </c>
      <c r="E895" s="131">
        <f t="shared" si="171"/>
        <v>1462.0104484660837</v>
      </c>
      <c r="F895" s="131">
        <f t="shared" si="171"/>
        <v>1465.8295154360837</v>
      </c>
      <c r="G895" s="131">
        <f t="shared" si="171"/>
        <v>1454.4812966760837</v>
      </c>
      <c r="H895" s="131">
        <f t="shared" si="171"/>
        <v>1402.9740528460836</v>
      </c>
      <c r="I895" s="131">
        <f t="shared" si="171"/>
        <v>1347.5020284160837</v>
      </c>
      <c r="J895" s="131">
        <f t="shared" si="171"/>
        <v>1302.8800486760838</v>
      </c>
      <c r="K895" s="131">
        <f t="shared" si="171"/>
        <v>1362.5021015060836</v>
      </c>
      <c r="L895" s="131">
        <f t="shared" si="171"/>
        <v>1323.4816228460836</v>
      </c>
      <c r="M895" s="131">
        <f t="shared" si="171"/>
        <v>1238.7304008560836</v>
      </c>
      <c r="N895" s="131">
        <f t="shared" si="171"/>
        <v>1223.6514571460837</v>
      </c>
      <c r="O895" s="131">
        <f t="shared" si="171"/>
        <v>1233.9814315060837</v>
      </c>
      <c r="P895" s="131">
        <f t="shared" si="171"/>
        <v>1228.7653074760835</v>
      </c>
      <c r="Q895" s="131">
        <f t="shared" si="171"/>
        <v>1231.3708549860837</v>
      </c>
      <c r="R895" s="131">
        <f t="shared" si="171"/>
        <v>1352.3825489460837</v>
      </c>
      <c r="S895" s="131">
        <f t="shared" si="171"/>
        <v>1312.3458764560837</v>
      </c>
      <c r="T895" s="131">
        <f t="shared" si="171"/>
        <v>1232.1365393460837</v>
      </c>
      <c r="U895" s="131">
        <f t="shared" si="171"/>
        <v>1171.8677809960839</v>
      </c>
      <c r="V895" s="131">
        <f t="shared" si="171"/>
        <v>1164.2428518960837</v>
      </c>
      <c r="W895" s="131">
        <f t="shared" si="171"/>
        <v>1207.7957209660838</v>
      </c>
      <c r="X895" s="131">
        <f t="shared" si="171"/>
        <v>1207.0235177760837</v>
      </c>
      <c r="Y895" s="131">
        <f t="shared" si="171"/>
        <v>1227.3706823260836</v>
      </c>
    </row>
    <row r="896" spans="1:25" ht="51.75" outlineLevel="1" thickBot="1" x14ac:dyDescent="0.25">
      <c r="A896" s="8" t="s">
        <v>89</v>
      </c>
      <c r="B896" s="134">
        <f>'[3]1'!$A$17</f>
        <v>1024.52868485</v>
      </c>
      <c r="C896" s="135">
        <f>'[3]1'!$B$17</f>
        <v>1111.0494446299999</v>
      </c>
      <c r="D896" s="135">
        <f>'[3]1'!$C$17</f>
        <v>1181.2006558400001</v>
      </c>
      <c r="E896" s="135">
        <f>'[3]1'!$D$17</f>
        <v>1189.75752579</v>
      </c>
      <c r="F896" s="135">
        <f>'[3]1'!$E$17</f>
        <v>1193.57659276</v>
      </c>
      <c r="G896" s="135">
        <f>'[3]1'!$F$17</f>
        <v>1182.228374</v>
      </c>
      <c r="H896" s="135">
        <f>'[3]1'!$G$17</f>
        <v>1130.7211301699999</v>
      </c>
      <c r="I896" s="135">
        <f>'[3]1'!$H$17</f>
        <v>1075.24910574</v>
      </c>
      <c r="J896" s="135">
        <f>'[3]1'!$I$17</f>
        <v>1030.6271260000001</v>
      </c>
      <c r="K896" s="135">
        <f>'[3]1'!$J$17</f>
        <v>1090.2491788299999</v>
      </c>
      <c r="L896" s="135">
        <f>'[3]1'!$K$17</f>
        <v>1051.2287001699999</v>
      </c>
      <c r="M896" s="135">
        <f>'[3]1'!$L$17</f>
        <v>966.47747818000005</v>
      </c>
      <c r="N896" s="135">
        <f>'[3]1'!$M$17</f>
        <v>951.39853446999996</v>
      </c>
      <c r="O896" s="135">
        <f>'[3]1'!$N$17</f>
        <v>961.72850883000001</v>
      </c>
      <c r="P896" s="135">
        <f>'[3]1'!$O$17</f>
        <v>956.51238479999995</v>
      </c>
      <c r="Q896" s="135">
        <f>'[3]1'!$P$17</f>
        <v>959.11793231000001</v>
      </c>
      <c r="R896" s="135">
        <f>'[3]1'!$Q$17</f>
        <v>1080.12962627</v>
      </c>
      <c r="S896" s="135">
        <f>'[3]1'!$R$17</f>
        <v>1040.09295378</v>
      </c>
      <c r="T896" s="135">
        <f>'[3]1'!$S$17</f>
        <v>959.88361667000004</v>
      </c>
      <c r="U896" s="135">
        <f>'[3]1'!$T$17</f>
        <v>899.61485832000005</v>
      </c>
      <c r="V896" s="135">
        <f>'[3]1'!$U$17</f>
        <v>891.98992922000002</v>
      </c>
      <c r="W896" s="135">
        <f>'[3]1'!$V$17</f>
        <v>935.54279828999995</v>
      </c>
      <c r="X896" s="135">
        <f>'[3]1'!$W$17</f>
        <v>934.77059510000004</v>
      </c>
      <c r="Y896" s="136">
        <f>'[3]1'!$X$17</f>
        <v>955.11775965000004</v>
      </c>
    </row>
    <row r="897" spans="1:25" ht="15" outlineLevel="1" thickBot="1" x14ac:dyDescent="0.25">
      <c r="A897" s="8" t="s">
        <v>58</v>
      </c>
      <c r="B897" s="134">
        <v>84.336712000000006</v>
      </c>
      <c r="C897" s="135">
        <v>84.336712000000006</v>
      </c>
      <c r="D897" s="135">
        <v>84.336712000000006</v>
      </c>
      <c r="E897" s="135">
        <v>84.336712000000006</v>
      </c>
      <c r="F897" s="135">
        <v>84.336712000000006</v>
      </c>
      <c r="G897" s="135">
        <v>84.336712000000006</v>
      </c>
      <c r="H897" s="135">
        <v>84.336712000000006</v>
      </c>
      <c r="I897" s="135">
        <v>84.336712000000006</v>
      </c>
      <c r="J897" s="135">
        <v>84.336712000000006</v>
      </c>
      <c r="K897" s="135">
        <v>84.336712000000006</v>
      </c>
      <c r="L897" s="135">
        <v>84.336712000000006</v>
      </c>
      <c r="M897" s="135">
        <v>84.336712000000006</v>
      </c>
      <c r="N897" s="135">
        <v>84.336712000000006</v>
      </c>
      <c r="O897" s="135">
        <v>84.336712000000006</v>
      </c>
      <c r="P897" s="135">
        <v>84.336712000000006</v>
      </c>
      <c r="Q897" s="135">
        <v>84.336712000000006</v>
      </c>
      <c r="R897" s="135">
        <v>84.336712000000006</v>
      </c>
      <c r="S897" s="135">
        <v>84.336712000000006</v>
      </c>
      <c r="T897" s="135">
        <v>84.336712000000006</v>
      </c>
      <c r="U897" s="135">
        <v>84.336712000000006</v>
      </c>
      <c r="V897" s="135">
        <v>84.336712000000006</v>
      </c>
      <c r="W897" s="135">
        <v>84.336712000000006</v>
      </c>
      <c r="X897" s="135">
        <v>84.336712000000006</v>
      </c>
      <c r="Y897" s="136">
        <v>84.336712000000006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'[6]ВЭК 4 цк'!$H$4</f>
        <v>8.3012106760835671</v>
      </c>
      <c r="C899" s="135">
        <f>'[6]ВЭК 4 цк'!$H$4</f>
        <v>8.3012106760835671</v>
      </c>
      <c r="D899" s="135">
        <f>'[6]ВЭК 4 цк'!$H$4</f>
        <v>8.3012106760835671</v>
      </c>
      <c r="E899" s="135">
        <f>'[6]ВЭК 4 цк'!$H$4</f>
        <v>8.3012106760835671</v>
      </c>
      <c r="F899" s="135">
        <f>'[6]ВЭК 4 цк'!$H$4</f>
        <v>8.3012106760835671</v>
      </c>
      <c r="G899" s="135">
        <f>'[6]ВЭК 4 цк'!$H$4</f>
        <v>8.3012106760835671</v>
      </c>
      <c r="H899" s="135">
        <f>'[6]ВЭК 4 цк'!$H$4</f>
        <v>8.3012106760835671</v>
      </c>
      <c r="I899" s="135">
        <f>'[6]ВЭК 4 цк'!$H$4</f>
        <v>8.3012106760835671</v>
      </c>
      <c r="J899" s="135">
        <f>'[6]ВЭК 4 цк'!$H$4</f>
        <v>8.3012106760835671</v>
      </c>
      <c r="K899" s="135">
        <f>'[6]ВЭК 4 цк'!$H$4</f>
        <v>8.3012106760835671</v>
      </c>
      <c r="L899" s="135">
        <f>'[6]ВЭК 4 цк'!$H$4</f>
        <v>8.3012106760835671</v>
      </c>
      <c r="M899" s="135">
        <f>'[6]ВЭК 4 цк'!$H$4</f>
        <v>8.3012106760835671</v>
      </c>
      <c r="N899" s="135">
        <f>'[6]ВЭК 4 цк'!$H$4</f>
        <v>8.3012106760835671</v>
      </c>
      <c r="O899" s="135">
        <f>'[6]ВЭК 4 цк'!$H$4</f>
        <v>8.3012106760835671</v>
      </c>
      <c r="P899" s="135">
        <f>'[6]ВЭК 4 цк'!$H$4</f>
        <v>8.3012106760835671</v>
      </c>
      <c r="Q899" s="135">
        <f>'[6]ВЭК 4 цк'!$H$4</f>
        <v>8.3012106760835671</v>
      </c>
      <c r="R899" s="135">
        <f>'[6]ВЭК 4 цк'!$H$4</f>
        <v>8.3012106760835671</v>
      </c>
      <c r="S899" s="135">
        <f>'[6]ВЭК 4 цк'!$H$4</f>
        <v>8.3012106760835671</v>
      </c>
      <c r="T899" s="135">
        <f>'[6]ВЭК 4 цк'!$H$4</f>
        <v>8.3012106760835671</v>
      </c>
      <c r="U899" s="135">
        <f>'[6]ВЭК 4 цк'!$H$4</f>
        <v>8.3012106760835671</v>
      </c>
      <c r="V899" s="135">
        <f>'[6]ВЭК 4 цк'!$H$4</f>
        <v>8.3012106760835671</v>
      </c>
      <c r="W899" s="135">
        <f>'[6]ВЭК 4 цк'!$H$4</f>
        <v>8.3012106760835671</v>
      </c>
      <c r="X899" s="135">
        <f>'[6]ВЭК 4 цк'!$H$4</f>
        <v>8.3012106760835671</v>
      </c>
      <c r="Y899" s="136">
        <f>'[6]ВЭК 4 цк'!$H$4</f>
        <v>8.3012106760835671</v>
      </c>
    </row>
    <row r="900" spans="1:25" ht="20.25" customHeight="1" thickBot="1" x14ac:dyDescent="0.25">
      <c r="A900" s="18">
        <v>18</v>
      </c>
      <c r="B900" s="131">
        <f>B901+B902+B903+B904</f>
        <v>1306.3570006060836</v>
      </c>
      <c r="C900" s="131">
        <f t="shared" ref="C900:Y900" si="172">C901+C902+C903+C904</f>
        <v>1367.6271710660837</v>
      </c>
      <c r="D900" s="131">
        <f t="shared" si="172"/>
        <v>1418.9425723260838</v>
      </c>
      <c r="E900" s="131">
        <f t="shared" si="172"/>
        <v>1435.3639953460838</v>
      </c>
      <c r="F900" s="131">
        <f t="shared" si="172"/>
        <v>1430.9131367660837</v>
      </c>
      <c r="G900" s="131">
        <f t="shared" si="172"/>
        <v>1406.1498736760836</v>
      </c>
      <c r="H900" s="131">
        <f t="shared" si="172"/>
        <v>1398.7596924260838</v>
      </c>
      <c r="I900" s="131">
        <f t="shared" si="172"/>
        <v>1377.3268617560836</v>
      </c>
      <c r="J900" s="131">
        <f t="shared" si="172"/>
        <v>1343.5233661060836</v>
      </c>
      <c r="K900" s="131">
        <f t="shared" si="172"/>
        <v>1333.6977862760837</v>
      </c>
      <c r="L900" s="131">
        <f t="shared" si="172"/>
        <v>1294.2642327460837</v>
      </c>
      <c r="M900" s="131">
        <f t="shared" si="172"/>
        <v>1267.3394841460836</v>
      </c>
      <c r="N900" s="131">
        <f t="shared" si="172"/>
        <v>1252.4791608960836</v>
      </c>
      <c r="O900" s="131">
        <f t="shared" si="172"/>
        <v>1246.0454340160836</v>
      </c>
      <c r="P900" s="131">
        <f t="shared" si="172"/>
        <v>1251.7307915060837</v>
      </c>
      <c r="Q900" s="131">
        <f t="shared" si="172"/>
        <v>1246.1368042860836</v>
      </c>
      <c r="R900" s="131">
        <f t="shared" si="172"/>
        <v>1237.8863354260836</v>
      </c>
      <c r="S900" s="131">
        <f t="shared" si="172"/>
        <v>1261.9829755460837</v>
      </c>
      <c r="T900" s="131">
        <f t="shared" si="172"/>
        <v>1293.6169621560837</v>
      </c>
      <c r="U900" s="131">
        <f t="shared" si="172"/>
        <v>1292.1039690660837</v>
      </c>
      <c r="V900" s="131">
        <f t="shared" si="172"/>
        <v>1280.3644337760836</v>
      </c>
      <c r="W900" s="131">
        <f t="shared" si="172"/>
        <v>1263.8126555860836</v>
      </c>
      <c r="X900" s="131">
        <f t="shared" si="172"/>
        <v>1252.8556809760837</v>
      </c>
      <c r="Y900" s="131">
        <f t="shared" si="172"/>
        <v>1258.1077872460837</v>
      </c>
    </row>
    <row r="901" spans="1:25" ht="51.75" outlineLevel="1" thickBot="1" x14ac:dyDescent="0.25">
      <c r="A901" s="8" t="s">
        <v>89</v>
      </c>
      <c r="B901" s="134">
        <f>'[3]1'!$A$18</f>
        <v>1034.1040779299999</v>
      </c>
      <c r="C901" s="135">
        <f>'[3]1'!$B$18</f>
        <v>1095.37424839</v>
      </c>
      <c r="D901" s="135">
        <f>'[3]1'!$C$18</f>
        <v>1146.6896496500001</v>
      </c>
      <c r="E901" s="135">
        <f>'[3]1'!$D$18</f>
        <v>1163.1110726700001</v>
      </c>
      <c r="F901" s="135">
        <f>'[3]1'!$E$18</f>
        <v>1158.66021409</v>
      </c>
      <c r="G901" s="135">
        <f>'[3]1'!$F$18</f>
        <v>1133.8969509999999</v>
      </c>
      <c r="H901" s="135">
        <f>'[3]1'!$G$18</f>
        <v>1126.5067697500001</v>
      </c>
      <c r="I901" s="135">
        <f>'[3]1'!$H$18</f>
        <v>1105.0739390799999</v>
      </c>
      <c r="J901" s="135">
        <f>'[3]1'!$I$18</f>
        <v>1071.2704434299999</v>
      </c>
      <c r="K901" s="135">
        <f>'[3]1'!$J$18</f>
        <v>1061.4448636</v>
      </c>
      <c r="L901" s="135">
        <f>'[3]1'!$K$18</f>
        <v>1022.01131007</v>
      </c>
      <c r="M901" s="135">
        <f>'[3]1'!$L$18</f>
        <v>995.08656146999999</v>
      </c>
      <c r="N901" s="135">
        <f>'[3]1'!$M$18</f>
        <v>980.22623822000003</v>
      </c>
      <c r="O901" s="135">
        <f>'[3]1'!$N$18</f>
        <v>973.79251134000003</v>
      </c>
      <c r="P901" s="135">
        <f>'[3]1'!$O$18</f>
        <v>979.47786883000003</v>
      </c>
      <c r="Q901" s="135">
        <f>'[3]1'!$P$18</f>
        <v>973.88388161</v>
      </c>
      <c r="R901" s="135">
        <f>'[3]1'!$Q$18</f>
        <v>965.63341275000005</v>
      </c>
      <c r="S901" s="135">
        <f>'[3]1'!$R$18</f>
        <v>989.73005287000001</v>
      </c>
      <c r="T901" s="135">
        <f>'[3]1'!$S$18</f>
        <v>1021.36403948</v>
      </c>
      <c r="U901" s="135">
        <f>'[3]1'!$T$18</f>
        <v>1019.85104639</v>
      </c>
      <c r="V901" s="135">
        <f>'[3]1'!$U$18</f>
        <v>1008.1115111</v>
      </c>
      <c r="W901" s="135">
        <f>'[3]1'!$V$18</f>
        <v>991.55973290999998</v>
      </c>
      <c r="X901" s="135">
        <f>'[3]1'!$W$18</f>
        <v>980.6027583</v>
      </c>
      <c r="Y901" s="136">
        <f>'[3]1'!$X$18</f>
        <v>985.85486457000002</v>
      </c>
    </row>
    <row r="902" spans="1:25" ht="15" outlineLevel="1" thickBot="1" x14ac:dyDescent="0.25">
      <c r="A902" s="8" t="s">
        <v>58</v>
      </c>
      <c r="B902" s="134">
        <v>84.336712000000006</v>
      </c>
      <c r="C902" s="135">
        <v>84.336712000000006</v>
      </c>
      <c r="D902" s="135">
        <v>84.336712000000006</v>
      </c>
      <c r="E902" s="135">
        <v>84.336712000000006</v>
      </c>
      <c r="F902" s="135">
        <v>84.336712000000006</v>
      </c>
      <c r="G902" s="135">
        <v>84.336712000000006</v>
      </c>
      <c r="H902" s="135">
        <v>84.336712000000006</v>
      </c>
      <c r="I902" s="135">
        <v>84.336712000000006</v>
      </c>
      <c r="J902" s="135">
        <v>84.336712000000006</v>
      </c>
      <c r="K902" s="135">
        <v>84.336712000000006</v>
      </c>
      <c r="L902" s="135">
        <v>84.336712000000006</v>
      </c>
      <c r="M902" s="135">
        <v>84.336712000000006</v>
      </c>
      <c r="N902" s="135">
        <v>84.336712000000006</v>
      </c>
      <c r="O902" s="135">
        <v>84.336712000000006</v>
      </c>
      <c r="P902" s="135">
        <v>84.336712000000006</v>
      </c>
      <c r="Q902" s="135">
        <v>84.336712000000006</v>
      </c>
      <c r="R902" s="135">
        <v>84.336712000000006</v>
      </c>
      <c r="S902" s="135">
        <v>84.336712000000006</v>
      </c>
      <c r="T902" s="135">
        <v>84.336712000000006</v>
      </c>
      <c r="U902" s="135">
        <v>84.336712000000006</v>
      </c>
      <c r="V902" s="135">
        <v>84.336712000000006</v>
      </c>
      <c r="W902" s="135">
        <v>84.336712000000006</v>
      </c>
      <c r="X902" s="135">
        <v>84.336712000000006</v>
      </c>
      <c r="Y902" s="136">
        <v>84.336712000000006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'[6]ВЭК 4 цк'!$H$4</f>
        <v>8.3012106760835671</v>
      </c>
      <c r="C904" s="135">
        <f>'[6]ВЭК 4 цк'!$H$4</f>
        <v>8.3012106760835671</v>
      </c>
      <c r="D904" s="135">
        <f>'[6]ВЭК 4 цк'!$H$4</f>
        <v>8.3012106760835671</v>
      </c>
      <c r="E904" s="135">
        <f>'[6]ВЭК 4 цк'!$H$4</f>
        <v>8.3012106760835671</v>
      </c>
      <c r="F904" s="135">
        <f>'[6]ВЭК 4 цк'!$H$4</f>
        <v>8.3012106760835671</v>
      </c>
      <c r="G904" s="135">
        <f>'[6]ВЭК 4 цк'!$H$4</f>
        <v>8.3012106760835671</v>
      </c>
      <c r="H904" s="135">
        <f>'[6]ВЭК 4 цк'!$H$4</f>
        <v>8.3012106760835671</v>
      </c>
      <c r="I904" s="135">
        <f>'[6]ВЭК 4 цк'!$H$4</f>
        <v>8.3012106760835671</v>
      </c>
      <c r="J904" s="135">
        <f>'[6]ВЭК 4 цк'!$H$4</f>
        <v>8.3012106760835671</v>
      </c>
      <c r="K904" s="135">
        <f>'[6]ВЭК 4 цк'!$H$4</f>
        <v>8.3012106760835671</v>
      </c>
      <c r="L904" s="135">
        <f>'[6]ВЭК 4 цк'!$H$4</f>
        <v>8.3012106760835671</v>
      </c>
      <c r="M904" s="135">
        <f>'[6]ВЭК 4 цк'!$H$4</f>
        <v>8.3012106760835671</v>
      </c>
      <c r="N904" s="135">
        <f>'[6]ВЭК 4 цк'!$H$4</f>
        <v>8.3012106760835671</v>
      </c>
      <c r="O904" s="135">
        <f>'[6]ВЭК 4 цк'!$H$4</f>
        <v>8.3012106760835671</v>
      </c>
      <c r="P904" s="135">
        <f>'[6]ВЭК 4 цк'!$H$4</f>
        <v>8.3012106760835671</v>
      </c>
      <c r="Q904" s="135">
        <f>'[6]ВЭК 4 цк'!$H$4</f>
        <v>8.3012106760835671</v>
      </c>
      <c r="R904" s="135">
        <f>'[6]ВЭК 4 цк'!$H$4</f>
        <v>8.3012106760835671</v>
      </c>
      <c r="S904" s="135">
        <f>'[6]ВЭК 4 цк'!$H$4</f>
        <v>8.3012106760835671</v>
      </c>
      <c r="T904" s="135">
        <f>'[6]ВЭК 4 цк'!$H$4</f>
        <v>8.3012106760835671</v>
      </c>
      <c r="U904" s="135">
        <f>'[6]ВЭК 4 цк'!$H$4</f>
        <v>8.3012106760835671</v>
      </c>
      <c r="V904" s="135">
        <f>'[6]ВЭК 4 цк'!$H$4</f>
        <v>8.3012106760835671</v>
      </c>
      <c r="W904" s="135">
        <f>'[6]ВЭК 4 цк'!$H$4</f>
        <v>8.3012106760835671</v>
      </c>
      <c r="X904" s="135">
        <f>'[6]ВЭК 4 цк'!$H$4</f>
        <v>8.3012106760835671</v>
      </c>
      <c r="Y904" s="136">
        <f>'[6]ВЭК 4 цк'!$H$4</f>
        <v>8.3012106760835671</v>
      </c>
    </row>
    <row r="905" spans="1:25" ht="20.25" customHeight="1" thickBot="1" x14ac:dyDescent="0.25">
      <c r="A905" s="18">
        <v>19</v>
      </c>
      <c r="B905" s="131">
        <f>B906+B907+B908+B909</f>
        <v>1349.5047305460837</v>
      </c>
      <c r="C905" s="131">
        <f t="shared" ref="C905:Y905" si="173">C906+C907+C908+C909</f>
        <v>1430.8998417260837</v>
      </c>
      <c r="D905" s="131">
        <f t="shared" si="173"/>
        <v>1470.1796283660838</v>
      </c>
      <c r="E905" s="131">
        <f t="shared" si="173"/>
        <v>1472.3205929660837</v>
      </c>
      <c r="F905" s="131">
        <f t="shared" si="173"/>
        <v>1469.6094226560838</v>
      </c>
      <c r="G905" s="131">
        <f t="shared" si="173"/>
        <v>1471.9297632460837</v>
      </c>
      <c r="H905" s="131">
        <f t="shared" si="173"/>
        <v>1442.7973446060837</v>
      </c>
      <c r="I905" s="131">
        <f t="shared" si="173"/>
        <v>1386.1270388460837</v>
      </c>
      <c r="J905" s="131">
        <f t="shared" si="173"/>
        <v>1348.8661734360837</v>
      </c>
      <c r="K905" s="131">
        <f t="shared" si="173"/>
        <v>1345.3991152060837</v>
      </c>
      <c r="L905" s="131">
        <f t="shared" si="173"/>
        <v>1306.4907154560838</v>
      </c>
      <c r="M905" s="131">
        <f t="shared" si="173"/>
        <v>1274.6566722060836</v>
      </c>
      <c r="N905" s="131">
        <f t="shared" si="173"/>
        <v>1298.9154001560837</v>
      </c>
      <c r="O905" s="131">
        <f t="shared" si="173"/>
        <v>1278.6369093960836</v>
      </c>
      <c r="P905" s="131">
        <f t="shared" si="173"/>
        <v>1277.4851962860837</v>
      </c>
      <c r="Q905" s="131">
        <f t="shared" si="173"/>
        <v>1278.5765360860837</v>
      </c>
      <c r="R905" s="131">
        <f t="shared" si="173"/>
        <v>1272.9329293760836</v>
      </c>
      <c r="S905" s="131">
        <f t="shared" si="173"/>
        <v>1273.5408648260836</v>
      </c>
      <c r="T905" s="131">
        <f t="shared" si="173"/>
        <v>1296.3593763160836</v>
      </c>
      <c r="U905" s="131">
        <f t="shared" si="173"/>
        <v>1291.5291729560836</v>
      </c>
      <c r="V905" s="131">
        <f t="shared" si="173"/>
        <v>1272.5630035460836</v>
      </c>
      <c r="W905" s="131">
        <f t="shared" si="173"/>
        <v>1261.2159057460835</v>
      </c>
      <c r="X905" s="131">
        <f t="shared" si="173"/>
        <v>1251.4684526660837</v>
      </c>
      <c r="Y905" s="131">
        <f t="shared" si="173"/>
        <v>1247.3638283560836</v>
      </c>
    </row>
    <row r="906" spans="1:25" ht="51.75" outlineLevel="1" thickBot="1" x14ac:dyDescent="0.25">
      <c r="A906" s="8" t="s">
        <v>89</v>
      </c>
      <c r="B906" s="134">
        <f>'[3]1'!$A$19</f>
        <v>1077.25180787</v>
      </c>
      <c r="C906" s="135">
        <f>'[3]1'!$B$19</f>
        <v>1158.64691905</v>
      </c>
      <c r="D906" s="135">
        <f>'[3]1'!$C$19</f>
        <v>1197.9267056900001</v>
      </c>
      <c r="E906" s="135">
        <f>'[3]1'!$D$19</f>
        <v>1200.06767029</v>
      </c>
      <c r="F906" s="135">
        <f>'[3]1'!$E$19</f>
        <v>1197.3564999800001</v>
      </c>
      <c r="G906" s="135">
        <f>'[3]1'!$F$19</f>
        <v>1199.67684057</v>
      </c>
      <c r="H906" s="135">
        <f>'[3]1'!$G$19</f>
        <v>1170.54442193</v>
      </c>
      <c r="I906" s="135">
        <f>'[3]1'!$H$19</f>
        <v>1113.87411617</v>
      </c>
      <c r="J906" s="135">
        <f>'[3]1'!$I$19</f>
        <v>1076.61325076</v>
      </c>
      <c r="K906" s="135">
        <f>'[3]1'!$J$19</f>
        <v>1073.14619253</v>
      </c>
      <c r="L906" s="135">
        <f>'[3]1'!$K$19</f>
        <v>1034.2377927800001</v>
      </c>
      <c r="M906" s="135">
        <f>'[3]1'!$L$19</f>
        <v>1002.40374953</v>
      </c>
      <c r="N906" s="135">
        <f>'[3]1'!$M$19</f>
        <v>1026.66247748</v>
      </c>
      <c r="O906" s="135">
        <f>'[3]1'!$N$19</f>
        <v>1006.3839867200001</v>
      </c>
      <c r="P906" s="135">
        <f>'[3]1'!$O$19</f>
        <v>1005.23227361</v>
      </c>
      <c r="Q906" s="135">
        <f>'[3]1'!$P$19</f>
        <v>1006.32361341</v>
      </c>
      <c r="R906" s="135">
        <f>'[3]1'!$Q$19</f>
        <v>1000.6800067</v>
      </c>
      <c r="S906" s="135">
        <f>'[3]1'!$R$19</f>
        <v>1001.28794215</v>
      </c>
      <c r="T906" s="135">
        <f>'[3]1'!$S$19</f>
        <v>1024.1064536399999</v>
      </c>
      <c r="U906" s="135">
        <f>'[3]1'!$T$19</f>
        <v>1019.27625028</v>
      </c>
      <c r="V906" s="135">
        <f>'[3]1'!$U$19</f>
        <v>1000.31008087</v>
      </c>
      <c r="W906" s="135">
        <f>'[3]1'!$V$19</f>
        <v>988.96298306999995</v>
      </c>
      <c r="X906" s="135">
        <f>'[3]1'!$W$19</f>
        <v>979.21552999000005</v>
      </c>
      <c r="Y906" s="136">
        <f>'[3]1'!$X$19</f>
        <v>975.11090567999997</v>
      </c>
    </row>
    <row r="907" spans="1:25" ht="15" outlineLevel="1" thickBot="1" x14ac:dyDescent="0.25">
      <c r="A907" s="8" t="s">
        <v>58</v>
      </c>
      <c r="B907" s="134">
        <v>84.336712000000006</v>
      </c>
      <c r="C907" s="135">
        <v>84.336712000000006</v>
      </c>
      <c r="D907" s="135">
        <v>84.336712000000006</v>
      </c>
      <c r="E907" s="135">
        <v>84.336712000000006</v>
      </c>
      <c r="F907" s="135">
        <v>84.336712000000006</v>
      </c>
      <c r="G907" s="135">
        <v>84.336712000000006</v>
      </c>
      <c r="H907" s="135">
        <v>84.336712000000006</v>
      </c>
      <c r="I907" s="135">
        <v>84.336712000000006</v>
      </c>
      <c r="J907" s="135">
        <v>84.336712000000006</v>
      </c>
      <c r="K907" s="135">
        <v>84.336712000000006</v>
      </c>
      <c r="L907" s="135">
        <v>84.336712000000006</v>
      </c>
      <c r="M907" s="135">
        <v>84.336712000000006</v>
      </c>
      <c r="N907" s="135">
        <v>84.336712000000006</v>
      </c>
      <c r="O907" s="135">
        <v>84.336712000000006</v>
      </c>
      <c r="P907" s="135">
        <v>84.336712000000006</v>
      </c>
      <c r="Q907" s="135">
        <v>84.336712000000006</v>
      </c>
      <c r="R907" s="135">
        <v>84.336712000000006</v>
      </c>
      <c r="S907" s="135">
        <v>84.336712000000006</v>
      </c>
      <c r="T907" s="135">
        <v>84.336712000000006</v>
      </c>
      <c r="U907" s="135">
        <v>84.336712000000006</v>
      </c>
      <c r="V907" s="135">
        <v>84.336712000000006</v>
      </c>
      <c r="W907" s="135">
        <v>84.336712000000006</v>
      </c>
      <c r="X907" s="135">
        <v>84.336712000000006</v>
      </c>
      <c r="Y907" s="136">
        <v>84.336712000000006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'[6]ВЭК 4 цк'!$H$4</f>
        <v>8.3012106760835671</v>
      </c>
      <c r="C909" s="135">
        <f>'[6]ВЭК 4 цк'!$H$4</f>
        <v>8.3012106760835671</v>
      </c>
      <c r="D909" s="135">
        <f>'[6]ВЭК 4 цк'!$H$4</f>
        <v>8.3012106760835671</v>
      </c>
      <c r="E909" s="135">
        <f>'[6]ВЭК 4 цк'!$H$4</f>
        <v>8.3012106760835671</v>
      </c>
      <c r="F909" s="135">
        <f>'[6]ВЭК 4 цк'!$H$4</f>
        <v>8.3012106760835671</v>
      </c>
      <c r="G909" s="135">
        <f>'[6]ВЭК 4 цк'!$H$4</f>
        <v>8.3012106760835671</v>
      </c>
      <c r="H909" s="135">
        <f>'[6]ВЭК 4 цк'!$H$4</f>
        <v>8.3012106760835671</v>
      </c>
      <c r="I909" s="135">
        <f>'[6]ВЭК 4 цк'!$H$4</f>
        <v>8.3012106760835671</v>
      </c>
      <c r="J909" s="135">
        <f>'[6]ВЭК 4 цк'!$H$4</f>
        <v>8.3012106760835671</v>
      </c>
      <c r="K909" s="135">
        <f>'[6]ВЭК 4 цк'!$H$4</f>
        <v>8.3012106760835671</v>
      </c>
      <c r="L909" s="135">
        <f>'[6]ВЭК 4 цк'!$H$4</f>
        <v>8.3012106760835671</v>
      </c>
      <c r="M909" s="135">
        <f>'[6]ВЭК 4 цк'!$H$4</f>
        <v>8.3012106760835671</v>
      </c>
      <c r="N909" s="135">
        <f>'[6]ВЭК 4 цк'!$H$4</f>
        <v>8.3012106760835671</v>
      </c>
      <c r="O909" s="135">
        <f>'[6]ВЭК 4 цк'!$H$4</f>
        <v>8.3012106760835671</v>
      </c>
      <c r="P909" s="135">
        <f>'[6]ВЭК 4 цк'!$H$4</f>
        <v>8.3012106760835671</v>
      </c>
      <c r="Q909" s="135">
        <f>'[6]ВЭК 4 цк'!$H$4</f>
        <v>8.3012106760835671</v>
      </c>
      <c r="R909" s="135">
        <f>'[6]ВЭК 4 цк'!$H$4</f>
        <v>8.3012106760835671</v>
      </c>
      <c r="S909" s="135">
        <f>'[6]ВЭК 4 цк'!$H$4</f>
        <v>8.3012106760835671</v>
      </c>
      <c r="T909" s="135">
        <f>'[6]ВЭК 4 цк'!$H$4</f>
        <v>8.3012106760835671</v>
      </c>
      <c r="U909" s="135">
        <f>'[6]ВЭК 4 цк'!$H$4</f>
        <v>8.3012106760835671</v>
      </c>
      <c r="V909" s="135">
        <f>'[6]ВЭК 4 цк'!$H$4</f>
        <v>8.3012106760835671</v>
      </c>
      <c r="W909" s="135">
        <f>'[6]ВЭК 4 цк'!$H$4</f>
        <v>8.3012106760835671</v>
      </c>
      <c r="X909" s="135">
        <f>'[6]ВЭК 4 цк'!$H$4</f>
        <v>8.3012106760835671</v>
      </c>
      <c r="Y909" s="136">
        <f>'[6]ВЭК 4 цк'!$H$4</f>
        <v>8.3012106760835671</v>
      </c>
    </row>
    <row r="910" spans="1:25" ht="20.25" customHeight="1" thickBot="1" x14ac:dyDescent="0.25">
      <c r="A910" s="18">
        <v>20</v>
      </c>
      <c r="B910" s="131">
        <f>B911+B912+B913+B914</f>
        <v>1339.4718570060836</v>
      </c>
      <c r="C910" s="131">
        <f t="shared" ref="C910:Y910" si="174">C911+C912+C913+C914</f>
        <v>1447.8197689760837</v>
      </c>
      <c r="D910" s="131">
        <f t="shared" si="174"/>
        <v>1505.1908912660838</v>
      </c>
      <c r="E910" s="131">
        <f t="shared" si="174"/>
        <v>1521.3375573560836</v>
      </c>
      <c r="F910" s="131">
        <f t="shared" si="174"/>
        <v>1516.2170616160838</v>
      </c>
      <c r="G910" s="131">
        <f t="shared" si="174"/>
        <v>1494.9168545960838</v>
      </c>
      <c r="H910" s="131">
        <f t="shared" si="174"/>
        <v>1438.5239550960837</v>
      </c>
      <c r="I910" s="131">
        <f t="shared" si="174"/>
        <v>1382.0390986660836</v>
      </c>
      <c r="J910" s="131">
        <f t="shared" si="174"/>
        <v>1357.6321999260838</v>
      </c>
      <c r="K910" s="131">
        <f t="shared" si="174"/>
        <v>1353.0713075360836</v>
      </c>
      <c r="L910" s="131">
        <f t="shared" si="174"/>
        <v>1326.3734406660838</v>
      </c>
      <c r="M910" s="131">
        <f t="shared" si="174"/>
        <v>1267.2839064160837</v>
      </c>
      <c r="N910" s="131">
        <f t="shared" si="174"/>
        <v>1251.1669791860836</v>
      </c>
      <c r="O910" s="131">
        <f t="shared" si="174"/>
        <v>1255.5987350160835</v>
      </c>
      <c r="P910" s="131">
        <f t="shared" si="174"/>
        <v>1263.3388062960837</v>
      </c>
      <c r="Q910" s="131">
        <f t="shared" si="174"/>
        <v>1264.5770644160837</v>
      </c>
      <c r="R910" s="131">
        <f t="shared" si="174"/>
        <v>1257.7019159960837</v>
      </c>
      <c r="S910" s="131">
        <f t="shared" si="174"/>
        <v>1221.1177255960836</v>
      </c>
      <c r="T910" s="131">
        <f t="shared" si="174"/>
        <v>1204.5445041760838</v>
      </c>
      <c r="U910" s="131">
        <f t="shared" si="174"/>
        <v>1210.5718631360837</v>
      </c>
      <c r="V910" s="131">
        <f t="shared" si="174"/>
        <v>1220.8286040960836</v>
      </c>
      <c r="W910" s="131">
        <f t="shared" si="174"/>
        <v>1235.1015313260837</v>
      </c>
      <c r="X910" s="131">
        <f t="shared" si="174"/>
        <v>1234.5694358460837</v>
      </c>
      <c r="Y910" s="131">
        <f t="shared" si="174"/>
        <v>1253.7217468460835</v>
      </c>
    </row>
    <row r="911" spans="1:25" ht="51.75" outlineLevel="1" thickBot="1" x14ac:dyDescent="0.25">
      <c r="A911" s="8" t="s">
        <v>89</v>
      </c>
      <c r="B911" s="134">
        <f>'[3]1'!$A$20</f>
        <v>1067.2189343299999</v>
      </c>
      <c r="C911" s="135">
        <f>'[3]1'!$B$20</f>
        <v>1175.5668463</v>
      </c>
      <c r="D911" s="135">
        <f>'[3]1'!$C$20</f>
        <v>1232.9379685900001</v>
      </c>
      <c r="E911" s="135">
        <f>'[3]1'!$D$20</f>
        <v>1249.0846346799999</v>
      </c>
      <c r="F911" s="135">
        <f>'[3]1'!$E$20</f>
        <v>1243.9641389400001</v>
      </c>
      <c r="G911" s="135">
        <f>'[3]1'!$F$20</f>
        <v>1222.6639319200001</v>
      </c>
      <c r="H911" s="135">
        <f>'[3]1'!$G$20</f>
        <v>1166.27103242</v>
      </c>
      <c r="I911" s="135">
        <f>'[3]1'!$H$20</f>
        <v>1109.7861759899999</v>
      </c>
      <c r="J911" s="135">
        <f>'[3]1'!$I$20</f>
        <v>1085.3792772500001</v>
      </c>
      <c r="K911" s="135">
        <f>'[3]1'!$J$20</f>
        <v>1080.8183848599999</v>
      </c>
      <c r="L911" s="135">
        <f>'[3]1'!$K$20</f>
        <v>1054.1205179900001</v>
      </c>
      <c r="M911" s="135">
        <f>'[3]1'!$L$20</f>
        <v>995.03098374000001</v>
      </c>
      <c r="N911" s="135">
        <f>'[3]1'!$M$20</f>
        <v>978.91405651000002</v>
      </c>
      <c r="O911" s="135">
        <f>'[3]1'!$N$20</f>
        <v>983.34581233999995</v>
      </c>
      <c r="P911" s="135">
        <f>'[3]1'!$O$20</f>
        <v>991.08588362</v>
      </c>
      <c r="Q911" s="135">
        <f>'[3]1'!$P$20</f>
        <v>992.32414173999996</v>
      </c>
      <c r="R911" s="135">
        <f>'[3]1'!$Q$20</f>
        <v>985.44899332</v>
      </c>
      <c r="S911" s="135">
        <f>'[3]1'!$R$20</f>
        <v>948.86480291999999</v>
      </c>
      <c r="T911" s="135">
        <f>'[3]1'!$S$20</f>
        <v>932.29158150000001</v>
      </c>
      <c r="U911" s="135">
        <f>'[3]1'!$T$20</f>
        <v>938.31894046000002</v>
      </c>
      <c r="V911" s="135">
        <f>'[3]1'!$U$20</f>
        <v>948.57568142000002</v>
      </c>
      <c r="W911" s="135">
        <f>'[3]1'!$V$20</f>
        <v>962.84860864999996</v>
      </c>
      <c r="X911" s="135">
        <f>'[3]1'!$W$20</f>
        <v>962.31651317000001</v>
      </c>
      <c r="Y911" s="136">
        <f>'[3]1'!$X$20</f>
        <v>981.46882416999995</v>
      </c>
    </row>
    <row r="912" spans="1:25" ht="15" outlineLevel="1" thickBot="1" x14ac:dyDescent="0.25">
      <c r="A912" s="8" t="s">
        <v>58</v>
      </c>
      <c r="B912" s="134">
        <v>84.336712000000006</v>
      </c>
      <c r="C912" s="135">
        <v>84.336712000000006</v>
      </c>
      <c r="D912" s="135">
        <v>84.336712000000006</v>
      </c>
      <c r="E912" s="135">
        <v>84.336712000000006</v>
      </c>
      <c r="F912" s="135">
        <v>84.336712000000006</v>
      </c>
      <c r="G912" s="135">
        <v>84.336712000000006</v>
      </c>
      <c r="H912" s="135">
        <v>84.336712000000006</v>
      </c>
      <c r="I912" s="135">
        <v>84.336712000000006</v>
      </c>
      <c r="J912" s="135">
        <v>84.336712000000006</v>
      </c>
      <c r="K912" s="135">
        <v>84.336712000000006</v>
      </c>
      <c r="L912" s="135">
        <v>84.336712000000006</v>
      </c>
      <c r="M912" s="135">
        <v>84.336712000000006</v>
      </c>
      <c r="N912" s="135">
        <v>84.336712000000006</v>
      </c>
      <c r="O912" s="135">
        <v>84.336712000000006</v>
      </c>
      <c r="P912" s="135">
        <v>84.336712000000006</v>
      </c>
      <c r="Q912" s="135">
        <v>84.336712000000006</v>
      </c>
      <c r="R912" s="135">
        <v>84.336712000000006</v>
      </c>
      <c r="S912" s="135">
        <v>84.336712000000006</v>
      </c>
      <c r="T912" s="135">
        <v>84.336712000000006</v>
      </c>
      <c r="U912" s="135">
        <v>84.336712000000006</v>
      </c>
      <c r="V912" s="135">
        <v>84.336712000000006</v>
      </c>
      <c r="W912" s="135">
        <v>84.336712000000006</v>
      </c>
      <c r="X912" s="135">
        <v>84.336712000000006</v>
      </c>
      <c r="Y912" s="136">
        <v>84.336712000000006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'[6]ВЭК 4 цк'!$H$4</f>
        <v>8.3012106760835671</v>
      </c>
      <c r="C914" s="135">
        <f>'[6]ВЭК 4 цк'!$H$4</f>
        <v>8.3012106760835671</v>
      </c>
      <c r="D914" s="135">
        <f>'[6]ВЭК 4 цк'!$H$4</f>
        <v>8.3012106760835671</v>
      </c>
      <c r="E914" s="135">
        <f>'[6]ВЭК 4 цк'!$H$4</f>
        <v>8.3012106760835671</v>
      </c>
      <c r="F914" s="135">
        <f>'[6]ВЭК 4 цк'!$H$4</f>
        <v>8.3012106760835671</v>
      </c>
      <c r="G914" s="135">
        <f>'[6]ВЭК 4 цк'!$H$4</f>
        <v>8.3012106760835671</v>
      </c>
      <c r="H914" s="135">
        <f>'[6]ВЭК 4 цк'!$H$4</f>
        <v>8.3012106760835671</v>
      </c>
      <c r="I914" s="135">
        <f>'[6]ВЭК 4 цк'!$H$4</f>
        <v>8.3012106760835671</v>
      </c>
      <c r="J914" s="135">
        <f>'[6]ВЭК 4 цк'!$H$4</f>
        <v>8.3012106760835671</v>
      </c>
      <c r="K914" s="135">
        <f>'[6]ВЭК 4 цк'!$H$4</f>
        <v>8.3012106760835671</v>
      </c>
      <c r="L914" s="135">
        <f>'[6]ВЭК 4 цк'!$H$4</f>
        <v>8.3012106760835671</v>
      </c>
      <c r="M914" s="135">
        <f>'[6]ВЭК 4 цк'!$H$4</f>
        <v>8.3012106760835671</v>
      </c>
      <c r="N914" s="135">
        <f>'[6]ВЭК 4 цк'!$H$4</f>
        <v>8.3012106760835671</v>
      </c>
      <c r="O914" s="135">
        <f>'[6]ВЭК 4 цк'!$H$4</f>
        <v>8.3012106760835671</v>
      </c>
      <c r="P914" s="135">
        <f>'[6]ВЭК 4 цк'!$H$4</f>
        <v>8.3012106760835671</v>
      </c>
      <c r="Q914" s="135">
        <f>'[6]ВЭК 4 цк'!$H$4</f>
        <v>8.3012106760835671</v>
      </c>
      <c r="R914" s="135">
        <f>'[6]ВЭК 4 цк'!$H$4</f>
        <v>8.3012106760835671</v>
      </c>
      <c r="S914" s="135">
        <f>'[6]ВЭК 4 цк'!$H$4</f>
        <v>8.3012106760835671</v>
      </c>
      <c r="T914" s="135">
        <f>'[6]ВЭК 4 цк'!$H$4</f>
        <v>8.3012106760835671</v>
      </c>
      <c r="U914" s="135">
        <f>'[6]ВЭК 4 цк'!$H$4</f>
        <v>8.3012106760835671</v>
      </c>
      <c r="V914" s="135">
        <f>'[6]ВЭК 4 цк'!$H$4</f>
        <v>8.3012106760835671</v>
      </c>
      <c r="W914" s="135">
        <f>'[6]ВЭК 4 цк'!$H$4</f>
        <v>8.3012106760835671</v>
      </c>
      <c r="X914" s="135">
        <f>'[6]ВЭК 4 цк'!$H$4</f>
        <v>8.3012106760835671</v>
      </c>
      <c r="Y914" s="136">
        <f>'[6]ВЭК 4 цк'!$H$4</f>
        <v>8.3012106760835671</v>
      </c>
    </row>
    <row r="915" spans="1:25" ht="20.25" customHeight="1" thickBot="1" x14ac:dyDescent="0.25">
      <c r="A915" s="18">
        <v>21</v>
      </c>
      <c r="B915" s="131">
        <f>B916+B917+B918+B919</f>
        <v>1358.8232295960836</v>
      </c>
      <c r="C915" s="131">
        <f t="shared" ref="C915:Y915" si="175">C916+C917+C918+C919</f>
        <v>1420.6742220960837</v>
      </c>
      <c r="D915" s="131">
        <f t="shared" si="175"/>
        <v>1485.9465627360837</v>
      </c>
      <c r="E915" s="131">
        <f t="shared" si="175"/>
        <v>1490.8176470760836</v>
      </c>
      <c r="F915" s="131">
        <f t="shared" si="175"/>
        <v>1487.8444704560836</v>
      </c>
      <c r="G915" s="131">
        <f t="shared" si="175"/>
        <v>1468.8983083760836</v>
      </c>
      <c r="H915" s="131">
        <f t="shared" si="175"/>
        <v>1449.0148879560836</v>
      </c>
      <c r="I915" s="131">
        <f t="shared" si="175"/>
        <v>1408.7028352360837</v>
      </c>
      <c r="J915" s="131">
        <f t="shared" si="175"/>
        <v>1417.1668170860837</v>
      </c>
      <c r="K915" s="131">
        <f t="shared" si="175"/>
        <v>5563.6371490660831</v>
      </c>
      <c r="L915" s="131">
        <f t="shared" si="175"/>
        <v>1253.0869930860836</v>
      </c>
      <c r="M915" s="131">
        <f t="shared" si="175"/>
        <v>1205.8265482260838</v>
      </c>
      <c r="N915" s="131">
        <f t="shared" si="175"/>
        <v>1194.4254654960837</v>
      </c>
      <c r="O915" s="131">
        <f t="shared" si="175"/>
        <v>1200.4679549760838</v>
      </c>
      <c r="P915" s="131">
        <f t="shared" si="175"/>
        <v>1213.0201095460836</v>
      </c>
      <c r="Q915" s="131">
        <f t="shared" si="175"/>
        <v>1488.1145073060836</v>
      </c>
      <c r="R915" s="131">
        <f t="shared" si="175"/>
        <v>1208.4007421260837</v>
      </c>
      <c r="S915" s="131">
        <f t="shared" si="175"/>
        <v>1173.9861020360838</v>
      </c>
      <c r="T915" s="131">
        <f t="shared" si="175"/>
        <v>1171.6450056860838</v>
      </c>
      <c r="U915" s="131">
        <f t="shared" si="175"/>
        <v>1170.7015652260836</v>
      </c>
      <c r="V915" s="131">
        <f t="shared" si="175"/>
        <v>1178.8339065660837</v>
      </c>
      <c r="W915" s="131">
        <f t="shared" si="175"/>
        <v>1197.8963167460836</v>
      </c>
      <c r="X915" s="131">
        <f t="shared" si="175"/>
        <v>1221.1065372760836</v>
      </c>
      <c r="Y915" s="131">
        <f t="shared" si="175"/>
        <v>1264.1465594960837</v>
      </c>
    </row>
    <row r="916" spans="1:25" ht="51.75" outlineLevel="1" thickBot="1" x14ac:dyDescent="0.25">
      <c r="A916" s="8" t="s">
        <v>89</v>
      </c>
      <c r="B916" s="134">
        <f>'[3]1'!$A$21</f>
        <v>1086.5703069199999</v>
      </c>
      <c r="C916" s="135">
        <f>'[3]1'!$B$21</f>
        <v>1148.42129942</v>
      </c>
      <c r="D916" s="135">
        <f>'[3]1'!$C$21</f>
        <v>1213.69364006</v>
      </c>
      <c r="E916" s="135">
        <f>'[3]1'!$D$21</f>
        <v>1218.5647243999999</v>
      </c>
      <c r="F916" s="135">
        <f>'[3]1'!$E$21</f>
        <v>1215.5915477799999</v>
      </c>
      <c r="G916" s="135">
        <f>'[3]1'!$F$21</f>
        <v>1196.6453856999999</v>
      </c>
      <c r="H916" s="135">
        <f>'[3]1'!$G$21</f>
        <v>1176.7619652799999</v>
      </c>
      <c r="I916" s="135">
        <f>'[3]1'!$H$21</f>
        <v>1136.44991256</v>
      </c>
      <c r="J916" s="135">
        <f>'[3]1'!$I$21</f>
        <v>1144.91389441</v>
      </c>
      <c r="K916" s="135">
        <f>'[3]1'!$J$21</f>
        <v>5291.3842263899996</v>
      </c>
      <c r="L916" s="135">
        <f>'[3]1'!$K$21</f>
        <v>980.83407040999998</v>
      </c>
      <c r="M916" s="135">
        <f>'[3]1'!$L$21</f>
        <v>933.57362554999997</v>
      </c>
      <c r="N916" s="135">
        <f>'[3]1'!$M$21</f>
        <v>922.17254281999999</v>
      </c>
      <c r="O916" s="135">
        <f>'[3]1'!$N$21</f>
        <v>928.21503229999996</v>
      </c>
      <c r="P916" s="135">
        <f>'[3]1'!$O$21</f>
        <v>940.76718687000005</v>
      </c>
      <c r="Q916" s="135">
        <f>'[3]1'!$P$21</f>
        <v>1215.8615846299999</v>
      </c>
      <c r="R916" s="135">
        <f>'[3]1'!$Q$21</f>
        <v>936.14781945000004</v>
      </c>
      <c r="S916" s="135">
        <f>'[3]1'!$R$21</f>
        <v>901.73317936000001</v>
      </c>
      <c r="T916" s="135">
        <f>'[3]1'!$S$21</f>
        <v>899.39208300999996</v>
      </c>
      <c r="U916" s="135">
        <f>'[3]1'!$T$21</f>
        <v>898.44864255000005</v>
      </c>
      <c r="V916" s="135">
        <f>'[3]1'!$U$21</f>
        <v>906.58098388999997</v>
      </c>
      <c r="W916" s="135">
        <f>'[3]1'!$V$21</f>
        <v>925.64339407</v>
      </c>
      <c r="X916" s="135">
        <f>'[3]1'!$W$21</f>
        <v>948.85361460000001</v>
      </c>
      <c r="Y916" s="136">
        <f>'[3]1'!$X$21</f>
        <v>991.89363681999998</v>
      </c>
    </row>
    <row r="917" spans="1:25" ht="15" outlineLevel="1" thickBot="1" x14ac:dyDescent="0.25">
      <c r="A917" s="8" t="s">
        <v>58</v>
      </c>
      <c r="B917" s="134">
        <v>84.336712000000006</v>
      </c>
      <c r="C917" s="135">
        <v>84.336712000000006</v>
      </c>
      <c r="D917" s="135">
        <v>84.336712000000006</v>
      </c>
      <c r="E917" s="135">
        <v>84.336712000000006</v>
      </c>
      <c r="F917" s="135">
        <v>84.336712000000006</v>
      </c>
      <c r="G917" s="135">
        <v>84.336712000000006</v>
      </c>
      <c r="H917" s="135">
        <v>84.336712000000006</v>
      </c>
      <c r="I917" s="135">
        <v>84.336712000000006</v>
      </c>
      <c r="J917" s="135">
        <v>84.336712000000006</v>
      </c>
      <c r="K917" s="135">
        <v>84.336712000000006</v>
      </c>
      <c r="L917" s="135">
        <v>84.336712000000006</v>
      </c>
      <c r="M917" s="135">
        <v>84.336712000000006</v>
      </c>
      <c r="N917" s="135">
        <v>84.336712000000006</v>
      </c>
      <c r="O917" s="135">
        <v>84.336712000000006</v>
      </c>
      <c r="P917" s="135">
        <v>84.336712000000006</v>
      </c>
      <c r="Q917" s="135">
        <v>84.336712000000006</v>
      </c>
      <c r="R917" s="135">
        <v>84.336712000000006</v>
      </c>
      <c r="S917" s="135">
        <v>84.336712000000006</v>
      </c>
      <c r="T917" s="135">
        <v>84.336712000000006</v>
      </c>
      <c r="U917" s="135">
        <v>84.336712000000006</v>
      </c>
      <c r="V917" s="135">
        <v>84.336712000000006</v>
      </c>
      <c r="W917" s="135">
        <v>84.336712000000006</v>
      </c>
      <c r="X917" s="135">
        <v>84.336712000000006</v>
      </c>
      <c r="Y917" s="136">
        <v>84.336712000000006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'[6]ВЭК 4 цк'!$H$4</f>
        <v>8.3012106760835671</v>
      </c>
      <c r="C919" s="135">
        <f>'[6]ВЭК 4 цк'!$H$4</f>
        <v>8.3012106760835671</v>
      </c>
      <c r="D919" s="135">
        <f>'[6]ВЭК 4 цк'!$H$4</f>
        <v>8.3012106760835671</v>
      </c>
      <c r="E919" s="135">
        <f>'[6]ВЭК 4 цк'!$H$4</f>
        <v>8.3012106760835671</v>
      </c>
      <c r="F919" s="135">
        <f>'[6]ВЭК 4 цк'!$H$4</f>
        <v>8.3012106760835671</v>
      </c>
      <c r="G919" s="135">
        <f>'[6]ВЭК 4 цк'!$H$4</f>
        <v>8.3012106760835671</v>
      </c>
      <c r="H919" s="135">
        <f>'[6]ВЭК 4 цк'!$H$4</f>
        <v>8.3012106760835671</v>
      </c>
      <c r="I919" s="135">
        <f>'[6]ВЭК 4 цк'!$H$4</f>
        <v>8.3012106760835671</v>
      </c>
      <c r="J919" s="135">
        <f>'[6]ВЭК 4 цк'!$H$4</f>
        <v>8.3012106760835671</v>
      </c>
      <c r="K919" s="135">
        <f>'[6]ВЭК 4 цк'!$H$4</f>
        <v>8.3012106760835671</v>
      </c>
      <c r="L919" s="135">
        <f>'[6]ВЭК 4 цк'!$H$4</f>
        <v>8.3012106760835671</v>
      </c>
      <c r="M919" s="135">
        <f>'[6]ВЭК 4 цк'!$H$4</f>
        <v>8.3012106760835671</v>
      </c>
      <c r="N919" s="135">
        <f>'[6]ВЭК 4 цк'!$H$4</f>
        <v>8.3012106760835671</v>
      </c>
      <c r="O919" s="135">
        <f>'[6]ВЭК 4 цк'!$H$4</f>
        <v>8.3012106760835671</v>
      </c>
      <c r="P919" s="135">
        <f>'[6]ВЭК 4 цк'!$H$4</f>
        <v>8.3012106760835671</v>
      </c>
      <c r="Q919" s="135">
        <f>'[6]ВЭК 4 цк'!$H$4</f>
        <v>8.3012106760835671</v>
      </c>
      <c r="R919" s="135">
        <f>'[6]ВЭК 4 цк'!$H$4</f>
        <v>8.3012106760835671</v>
      </c>
      <c r="S919" s="135">
        <f>'[6]ВЭК 4 цк'!$H$4</f>
        <v>8.3012106760835671</v>
      </c>
      <c r="T919" s="135">
        <f>'[6]ВЭК 4 цк'!$H$4</f>
        <v>8.3012106760835671</v>
      </c>
      <c r="U919" s="135">
        <f>'[6]ВЭК 4 цк'!$H$4</f>
        <v>8.3012106760835671</v>
      </c>
      <c r="V919" s="135">
        <f>'[6]ВЭК 4 цк'!$H$4</f>
        <v>8.3012106760835671</v>
      </c>
      <c r="W919" s="135">
        <f>'[6]ВЭК 4 цк'!$H$4</f>
        <v>8.3012106760835671</v>
      </c>
      <c r="X919" s="135">
        <f>'[6]ВЭК 4 цк'!$H$4</f>
        <v>8.3012106760835671</v>
      </c>
      <c r="Y919" s="136">
        <f>'[6]ВЭК 4 цк'!$H$4</f>
        <v>8.3012106760835671</v>
      </c>
    </row>
    <row r="920" spans="1:25" ht="20.25" customHeight="1" thickBot="1" x14ac:dyDescent="0.25">
      <c r="A920" s="18">
        <v>22</v>
      </c>
      <c r="B920" s="131">
        <f>B921+B922+B923+B924</f>
        <v>1318.6404677860837</v>
      </c>
      <c r="C920" s="131">
        <f t="shared" ref="C920:Y920" si="176">C921+C922+C923+C924</f>
        <v>1421.7399166660837</v>
      </c>
      <c r="D920" s="131">
        <f t="shared" si="176"/>
        <v>1490.4286151660838</v>
      </c>
      <c r="E920" s="131">
        <f t="shared" si="176"/>
        <v>1473.1449319160838</v>
      </c>
      <c r="F920" s="131">
        <f t="shared" si="176"/>
        <v>1470.9894426760836</v>
      </c>
      <c r="G920" s="131">
        <f t="shared" si="176"/>
        <v>2117.9616797860836</v>
      </c>
      <c r="H920" s="131">
        <f t="shared" si="176"/>
        <v>1460.5735288060837</v>
      </c>
      <c r="I920" s="131">
        <f t="shared" si="176"/>
        <v>1424.2666043560837</v>
      </c>
      <c r="J920" s="131">
        <f t="shared" si="176"/>
        <v>1391.1699358460837</v>
      </c>
      <c r="K920" s="131">
        <f t="shared" si="176"/>
        <v>1336.8019449660837</v>
      </c>
      <c r="L920" s="131">
        <f t="shared" si="176"/>
        <v>1279.3587421760838</v>
      </c>
      <c r="M920" s="131">
        <f t="shared" si="176"/>
        <v>1214.0673794060835</v>
      </c>
      <c r="N920" s="131">
        <f t="shared" si="176"/>
        <v>1207.6473292860837</v>
      </c>
      <c r="O920" s="131">
        <f t="shared" si="176"/>
        <v>1218.1135452260837</v>
      </c>
      <c r="P920" s="131">
        <f t="shared" si="176"/>
        <v>1222.0603873560835</v>
      </c>
      <c r="Q920" s="131">
        <f t="shared" si="176"/>
        <v>1217.9841019160835</v>
      </c>
      <c r="R920" s="131">
        <f t="shared" si="176"/>
        <v>1212.4945451060837</v>
      </c>
      <c r="S920" s="131">
        <f t="shared" si="176"/>
        <v>1203.4252597560837</v>
      </c>
      <c r="T920" s="131">
        <f t="shared" si="176"/>
        <v>1159.1053997260835</v>
      </c>
      <c r="U920" s="131">
        <f t="shared" si="176"/>
        <v>1192.3255514360837</v>
      </c>
      <c r="V920" s="131">
        <f t="shared" si="176"/>
        <v>1184.1984108460836</v>
      </c>
      <c r="W920" s="131">
        <f t="shared" si="176"/>
        <v>1220.3006916660836</v>
      </c>
      <c r="X920" s="131">
        <f t="shared" si="176"/>
        <v>1239.1729222460835</v>
      </c>
      <c r="Y920" s="131">
        <f t="shared" si="176"/>
        <v>1267.7992835560835</v>
      </c>
    </row>
    <row r="921" spans="1:25" ht="51.75" outlineLevel="1" thickBot="1" x14ac:dyDescent="0.25">
      <c r="A921" s="8" t="s">
        <v>89</v>
      </c>
      <c r="B921" s="134">
        <f>'[3]1'!$A$22</f>
        <v>1046.38754511</v>
      </c>
      <c r="C921" s="135">
        <f>'[3]1'!$B$22</f>
        <v>1149.48699399</v>
      </c>
      <c r="D921" s="135">
        <f>'[3]1'!$C$22</f>
        <v>1218.1756924900001</v>
      </c>
      <c r="E921" s="135">
        <f>'[3]1'!$D$22</f>
        <v>1200.8920092400001</v>
      </c>
      <c r="F921" s="135">
        <f>'[3]1'!$E$22</f>
        <v>1198.7365199999999</v>
      </c>
      <c r="G921" s="135">
        <f>'[3]1'!$F$22</f>
        <v>1845.7087571100001</v>
      </c>
      <c r="H921" s="135">
        <f>'[3]1'!$G$22</f>
        <v>1188.32060613</v>
      </c>
      <c r="I921" s="135">
        <f>'[3]1'!$H$22</f>
        <v>1152.01368168</v>
      </c>
      <c r="J921" s="135">
        <f>'[3]1'!$I$22</f>
        <v>1118.91701317</v>
      </c>
      <c r="K921" s="135">
        <f>'[3]1'!$J$22</f>
        <v>1064.54902229</v>
      </c>
      <c r="L921" s="135">
        <f>'[3]1'!$K$22</f>
        <v>1007.1058195000001</v>
      </c>
      <c r="M921" s="135">
        <f>'[3]1'!$L$22</f>
        <v>941.81445672999996</v>
      </c>
      <c r="N921" s="135">
        <f>'[3]1'!$M$22</f>
        <v>935.39440661000003</v>
      </c>
      <c r="O921" s="135">
        <f>'[3]1'!$N$22</f>
        <v>945.86062255000002</v>
      </c>
      <c r="P921" s="135">
        <f>'[3]1'!$O$22</f>
        <v>949.80746467999995</v>
      </c>
      <c r="Q921" s="135">
        <f>'[3]1'!$P$22</f>
        <v>945.73117923999996</v>
      </c>
      <c r="R921" s="135">
        <f>'[3]1'!$Q$22</f>
        <v>940.24162243000001</v>
      </c>
      <c r="S921" s="135">
        <f>'[3]1'!$R$22</f>
        <v>931.17233708000003</v>
      </c>
      <c r="T921" s="135">
        <f>'[3]1'!$S$22</f>
        <v>886.85247704999995</v>
      </c>
      <c r="U921" s="135">
        <f>'[3]1'!$T$22</f>
        <v>920.07262876000004</v>
      </c>
      <c r="V921" s="135">
        <f>'[3]1'!$U$22</f>
        <v>911.94548816999998</v>
      </c>
      <c r="W921" s="135">
        <f>'[3]1'!$V$22</f>
        <v>948.04776899000001</v>
      </c>
      <c r="X921" s="135">
        <f>'[3]1'!$W$22</f>
        <v>966.91999956999996</v>
      </c>
      <c r="Y921" s="136">
        <f>'[3]1'!$X$22</f>
        <v>995.54636087999995</v>
      </c>
    </row>
    <row r="922" spans="1:25" ht="15" outlineLevel="1" thickBot="1" x14ac:dyDescent="0.25">
      <c r="A922" s="8" t="s">
        <v>58</v>
      </c>
      <c r="B922" s="134">
        <v>84.336712000000006</v>
      </c>
      <c r="C922" s="135">
        <v>84.336712000000006</v>
      </c>
      <c r="D922" s="135">
        <v>84.336712000000006</v>
      </c>
      <c r="E922" s="135">
        <v>84.336712000000006</v>
      </c>
      <c r="F922" s="135">
        <v>84.336712000000006</v>
      </c>
      <c r="G922" s="135">
        <v>84.336712000000006</v>
      </c>
      <c r="H922" s="135">
        <v>84.336712000000006</v>
      </c>
      <c r="I922" s="135">
        <v>84.336712000000006</v>
      </c>
      <c r="J922" s="135">
        <v>84.336712000000006</v>
      </c>
      <c r="K922" s="135">
        <v>84.336712000000006</v>
      </c>
      <c r="L922" s="135">
        <v>84.336712000000006</v>
      </c>
      <c r="M922" s="135">
        <v>84.336712000000006</v>
      </c>
      <c r="N922" s="135">
        <v>84.336712000000006</v>
      </c>
      <c r="O922" s="135">
        <v>84.336712000000006</v>
      </c>
      <c r="P922" s="135">
        <v>84.336712000000006</v>
      </c>
      <c r="Q922" s="135">
        <v>84.336712000000006</v>
      </c>
      <c r="R922" s="135">
        <v>84.336712000000006</v>
      </c>
      <c r="S922" s="135">
        <v>84.336712000000006</v>
      </c>
      <c r="T922" s="135">
        <v>84.336712000000006</v>
      </c>
      <c r="U922" s="135">
        <v>84.336712000000006</v>
      </c>
      <c r="V922" s="135">
        <v>84.336712000000006</v>
      </c>
      <c r="W922" s="135">
        <v>84.336712000000006</v>
      </c>
      <c r="X922" s="135">
        <v>84.336712000000006</v>
      </c>
      <c r="Y922" s="136">
        <v>84.336712000000006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'[6]ВЭК 4 цк'!$H$4</f>
        <v>8.3012106760835671</v>
      </c>
      <c r="C924" s="135">
        <f>'[6]ВЭК 4 цк'!$H$4</f>
        <v>8.3012106760835671</v>
      </c>
      <c r="D924" s="135">
        <f>'[6]ВЭК 4 цк'!$H$4</f>
        <v>8.3012106760835671</v>
      </c>
      <c r="E924" s="135">
        <f>'[6]ВЭК 4 цк'!$H$4</f>
        <v>8.3012106760835671</v>
      </c>
      <c r="F924" s="135">
        <f>'[6]ВЭК 4 цк'!$H$4</f>
        <v>8.3012106760835671</v>
      </c>
      <c r="G924" s="135">
        <f>'[6]ВЭК 4 цк'!$H$4</f>
        <v>8.3012106760835671</v>
      </c>
      <c r="H924" s="135">
        <f>'[6]ВЭК 4 цк'!$H$4</f>
        <v>8.3012106760835671</v>
      </c>
      <c r="I924" s="135">
        <f>'[6]ВЭК 4 цк'!$H$4</f>
        <v>8.3012106760835671</v>
      </c>
      <c r="J924" s="135">
        <f>'[6]ВЭК 4 цк'!$H$4</f>
        <v>8.3012106760835671</v>
      </c>
      <c r="K924" s="135">
        <f>'[6]ВЭК 4 цк'!$H$4</f>
        <v>8.3012106760835671</v>
      </c>
      <c r="L924" s="135">
        <f>'[6]ВЭК 4 цк'!$H$4</f>
        <v>8.3012106760835671</v>
      </c>
      <c r="M924" s="135">
        <f>'[6]ВЭК 4 цк'!$H$4</f>
        <v>8.3012106760835671</v>
      </c>
      <c r="N924" s="135">
        <f>'[6]ВЭК 4 цк'!$H$4</f>
        <v>8.3012106760835671</v>
      </c>
      <c r="O924" s="135">
        <f>'[6]ВЭК 4 цк'!$H$4</f>
        <v>8.3012106760835671</v>
      </c>
      <c r="P924" s="135">
        <f>'[6]ВЭК 4 цк'!$H$4</f>
        <v>8.3012106760835671</v>
      </c>
      <c r="Q924" s="135">
        <f>'[6]ВЭК 4 цк'!$H$4</f>
        <v>8.3012106760835671</v>
      </c>
      <c r="R924" s="135">
        <f>'[6]ВЭК 4 цк'!$H$4</f>
        <v>8.3012106760835671</v>
      </c>
      <c r="S924" s="135">
        <f>'[6]ВЭК 4 цк'!$H$4</f>
        <v>8.3012106760835671</v>
      </c>
      <c r="T924" s="135">
        <f>'[6]ВЭК 4 цк'!$H$4</f>
        <v>8.3012106760835671</v>
      </c>
      <c r="U924" s="135">
        <f>'[6]ВЭК 4 цк'!$H$4</f>
        <v>8.3012106760835671</v>
      </c>
      <c r="V924" s="135">
        <f>'[6]ВЭК 4 цк'!$H$4</f>
        <v>8.3012106760835671</v>
      </c>
      <c r="W924" s="135">
        <f>'[6]ВЭК 4 цк'!$H$4</f>
        <v>8.3012106760835671</v>
      </c>
      <c r="X924" s="135">
        <f>'[6]ВЭК 4 цк'!$H$4</f>
        <v>8.3012106760835671</v>
      </c>
      <c r="Y924" s="136">
        <f>'[6]ВЭК 4 цк'!$H$4</f>
        <v>8.3012106760835671</v>
      </c>
    </row>
    <row r="925" spans="1:25" ht="20.25" customHeight="1" thickBot="1" x14ac:dyDescent="0.25">
      <c r="A925" s="18">
        <v>23</v>
      </c>
      <c r="B925" s="131">
        <f>B926+B927+B928+B929</f>
        <v>1283.5280286160837</v>
      </c>
      <c r="C925" s="131">
        <f t="shared" ref="C925:Y925" si="177">C926+C927+C928+C929</f>
        <v>1343.4059440960837</v>
      </c>
      <c r="D925" s="131">
        <f t="shared" si="177"/>
        <v>1392.0948328260838</v>
      </c>
      <c r="E925" s="131">
        <f t="shared" si="177"/>
        <v>1396.0209483860838</v>
      </c>
      <c r="F925" s="131">
        <f t="shared" si="177"/>
        <v>1393.1132679960838</v>
      </c>
      <c r="G925" s="131">
        <f t="shared" si="177"/>
        <v>1393.1194837560838</v>
      </c>
      <c r="H925" s="131">
        <f t="shared" si="177"/>
        <v>1395.0730678260836</v>
      </c>
      <c r="I925" s="131">
        <f t="shared" si="177"/>
        <v>1379.2588309760838</v>
      </c>
      <c r="J925" s="131">
        <f t="shared" si="177"/>
        <v>1366.5546438060837</v>
      </c>
      <c r="K925" s="131">
        <f t="shared" si="177"/>
        <v>1390.0896954360837</v>
      </c>
      <c r="L925" s="131">
        <f t="shared" si="177"/>
        <v>1358.6202406860837</v>
      </c>
      <c r="M925" s="131">
        <f t="shared" si="177"/>
        <v>1291.9949374460837</v>
      </c>
      <c r="N925" s="131">
        <f t="shared" si="177"/>
        <v>1266.5851112860837</v>
      </c>
      <c r="O925" s="131">
        <f t="shared" si="177"/>
        <v>1279.5167750860837</v>
      </c>
      <c r="P925" s="131">
        <f t="shared" si="177"/>
        <v>1282.0835059160836</v>
      </c>
      <c r="Q925" s="131">
        <f t="shared" si="177"/>
        <v>1281.9325330260835</v>
      </c>
      <c r="R925" s="131">
        <f t="shared" si="177"/>
        <v>1267.9488495560836</v>
      </c>
      <c r="S925" s="131">
        <f t="shared" si="177"/>
        <v>1249.6460998660837</v>
      </c>
      <c r="T925" s="131">
        <f t="shared" si="177"/>
        <v>1233.5506567860837</v>
      </c>
      <c r="U925" s="131">
        <f t="shared" si="177"/>
        <v>1228.7448694260836</v>
      </c>
      <c r="V925" s="131">
        <f t="shared" si="177"/>
        <v>1242.6614093460837</v>
      </c>
      <c r="W925" s="131">
        <f t="shared" si="177"/>
        <v>1259.7807709460837</v>
      </c>
      <c r="X925" s="131">
        <f t="shared" si="177"/>
        <v>1252.0894154460836</v>
      </c>
      <c r="Y925" s="131">
        <f t="shared" si="177"/>
        <v>1276.2018237060836</v>
      </c>
    </row>
    <row r="926" spans="1:25" ht="51.75" outlineLevel="1" thickBot="1" x14ac:dyDescent="0.25">
      <c r="A926" s="8" t="s">
        <v>89</v>
      </c>
      <c r="B926" s="134">
        <f>'[3]1'!$A$23</f>
        <v>1011.27510594</v>
      </c>
      <c r="C926" s="135">
        <f>'[3]1'!$B$23</f>
        <v>1071.15302142</v>
      </c>
      <c r="D926" s="135">
        <f>'[3]1'!$C$23</f>
        <v>1119.8419101500001</v>
      </c>
      <c r="E926" s="135">
        <f>'[3]1'!$D$23</f>
        <v>1123.7680257100001</v>
      </c>
      <c r="F926" s="135">
        <f>'[3]1'!$E$23</f>
        <v>1120.8603453200001</v>
      </c>
      <c r="G926" s="135">
        <f>'[3]1'!$F$23</f>
        <v>1120.8665610800001</v>
      </c>
      <c r="H926" s="135">
        <f>'[3]1'!$G$23</f>
        <v>1122.8201451499999</v>
      </c>
      <c r="I926" s="135">
        <f>'[3]1'!$H$23</f>
        <v>1107.0059083000001</v>
      </c>
      <c r="J926" s="135">
        <f>'[3]1'!$I$23</f>
        <v>1094.30172113</v>
      </c>
      <c r="K926" s="135">
        <f>'[3]1'!$J$23</f>
        <v>1117.83677276</v>
      </c>
      <c r="L926" s="135">
        <f>'[3]1'!$K$23</f>
        <v>1086.36731801</v>
      </c>
      <c r="M926" s="135">
        <f>'[3]1'!$L$23</f>
        <v>1019.74201477</v>
      </c>
      <c r="N926" s="135">
        <f>'[3]1'!$M$23</f>
        <v>994.33218861</v>
      </c>
      <c r="O926" s="135">
        <f>'[3]1'!$N$23</f>
        <v>1007.26385241</v>
      </c>
      <c r="P926" s="135">
        <f>'[3]1'!$O$23</f>
        <v>1009.83058324</v>
      </c>
      <c r="Q926" s="135">
        <f>'[3]1'!$P$23</f>
        <v>1009.67961035</v>
      </c>
      <c r="R926" s="135">
        <f>'[3]1'!$Q$23</f>
        <v>995.69592688</v>
      </c>
      <c r="S926" s="135">
        <f>'[3]1'!$R$23</f>
        <v>977.39317718999996</v>
      </c>
      <c r="T926" s="135">
        <f>'[3]1'!$S$23</f>
        <v>961.29773410999996</v>
      </c>
      <c r="U926" s="135">
        <f>'[3]1'!$T$23</f>
        <v>956.49194675000001</v>
      </c>
      <c r="V926" s="135">
        <f>'[3]1'!$U$23</f>
        <v>970.40848667</v>
      </c>
      <c r="W926" s="135">
        <f>'[3]1'!$V$23</f>
        <v>987.52784827000005</v>
      </c>
      <c r="X926" s="135">
        <f>'[3]1'!$W$23</f>
        <v>979.83649276999995</v>
      </c>
      <c r="Y926" s="136">
        <f>'[3]1'!$X$23</f>
        <v>1003.94890103</v>
      </c>
    </row>
    <row r="927" spans="1:25" ht="15" outlineLevel="1" thickBot="1" x14ac:dyDescent="0.25">
      <c r="A927" s="8" t="s">
        <v>58</v>
      </c>
      <c r="B927" s="134">
        <v>84.336712000000006</v>
      </c>
      <c r="C927" s="135">
        <v>84.336712000000006</v>
      </c>
      <c r="D927" s="135">
        <v>84.336712000000006</v>
      </c>
      <c r="E927" s="135">
        <v>84.336712000000006</v>
      </c>
      <c r="F927" s="135">
        <v>84.336712000000006</v>
      </c>
      <c r="G927" s="135">
        <v>84.336712000000006</v>
      </c>
      <c r="H927" s="135">
        <v>84.336712000000006</v>
      </c>
      <c r="I927" s="135">
        <v>84.336712000000006</v>
      </c>
      <c r="J927" s="135">
        <v>84.336712000000006</v>
      </c>
      <c r="K927" s="135">
        <v>84.336712000000006</v>
      </c>
      <c r="L927" s="135">
        <v>84.336712000000006</v>
      </c>
      <c r="M927" s="135">
        <v>84.336712000000006</v>
      </c>
      <c r="N927" s="135">
        <v>84.336712000000006</v>
      </c>
      <c r="O927" s="135">
        <v>84.336712000000006</v>
      </c>
      <c r="P927" s="135">
        <v>84.336712000000006</v>
      </c>
      <c r="Q927" s="135">
        <v>84.336712000000006</v>
      </c>
      <c r="R927" s="135">
        <v>84.336712000000006</v>
      </c>
      <c r="S927" s="135">
        <v>84.336712000000006</v>
      </c>
      <c r="T927" s="135">
        <v>84.336712000000006</v>
      </c>
      <c r="U927" s="135">
        <v>84.336712000000006</v>
      </c>
      <c r="V927" s="135">
        <v>84.336712000000006</v>
      </c>
      <c r="W927" s="135">
        <v>84.336712000000006</v>
      </c>
      <c r="X927" s="135">
        <v>84.336712000000006</v>
      </c>
      <c r="Y927" s="136">
        <v>84.336712000000006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'[6]ВЭК 4 цк'!$H$4</f>
        <v>8.3012106760835671</v>
      </c>
      <c r="C929" s="135">
        <f>'[6]ВЭК 4 цк'!$H$4</f>
        <v>8.3012106760835671</v>
      </c>
      <c r="D929" s="135">
        <f>'[6]ВЭК 4 цк'!$H$4</f>
        <v>8.3012106760835671</v>
      </c>
      <c r="E929" s="135">
        <f>'[6]ВЭК 4 цк'!$H$4</f>
        <v>8.3012106760835671</v>
      </c>
      <c r="F929" s="135">
        <f>'[6]ВЭК 4 цк'!$H$4</f>
        <v>8.3012106760835671</v>
      </c>
      <c r="G929" s="135">
        <f>'[6]ВЭК 4 цк'!$H$4</f>
        <v>8.3012106760835671</v>
      </c>
      <c r="H929" s="135">
        <f>'[6]ВЭК 4 цк'!$H$4</f>
        <v>8.3012106760835671</v>
      </c>
      <c r="I929" s="135">
        <f>'[6]ВЭК 4 цк'!$H$4</f>
        <v>8.3012106760835671</v>
      </c>
      <c r="J929" s="135">
        <f>'[6]ВЭК 4 цк'!$H$4</f>
        <v>8.3012106760835671</v>
      </c>
      <c r="K929" s="135">
        <f>'[6]ВЭК 4 цк'!$H$4</f>
        <v>8.3012106760835671</v>
      </c>
      <c r="L929" s="135">
        <f>'[6]ВЭК 4 цк'!$H$4</f>
        <v>8.3012106760835671</v>
      </c>
      <c r="M929" s="135">
        <f>'[6]ВЭК 4 цк'!$H$4</f>
        <v>8.3012106760835671</v>
      </c>
      <c r="N929" s="135">
        <f>'[6]ВЭК 4 цк'!$H$4</f>
        <v>8.3012106760835671</v>
      </c>
      <c r="O929" s="135">
        <f>'[6]ВЭК 4 цк'!$H$4</f>
        <v>8.3012106760835671</v>
      </c>
      <c r="P929" s="135">
        <f>'[6]ВЭК 4 цк'!$H$4</f>
        <v>8.3012106760835671</v>
      </c>
      <c r="Q929" s="135">
        <f>'[6]ВЭК 4 цк'!$H$4</f>
        <v>8.3012106760835671</v>
      </c>
      <c r="R929" s="135">
        <f>'[6]ВЭК 4 цк'!$H$4</f>
        <v>8.3012106760835671</v>
      </c>
      <c r="S929" s="135">
        <f>'[6]ВЭК 4 цк'!$H$4</f>
        <v>8.3012106760835671</v>
      </c>
      <c r="T929" s="135">
        <f>'[6]ВЭК 4 цк'!$H$4</f>
        <v>8.3012106760835671</v>
      </c>
      <c r="U929" s="135">
        <f>'[6]ВЭК 4 цк'!$H$4</f>
        <v>8.3012106760835671</v>
      </c>
      <c r="V929" s="135">
        <f>'[6]ВЭК 4 цк'!$H$4</f>
        <v>8.3012106760835671</v>
      </c>
      <c r="W929" s="135">
        <f>'[6]ВЭК 4 цк'!$H$4</f>
        <v>8.3012106760835671</v>
      </c>
      <c r="X929" s="135">
        <f>'[6]ВЭК 4 цк'!$H$4</f>
        <v>8.3012106760835671</v>
      </c>
      <c r="Y929" s="136">
        <f>'[6]ВЭК 4 цк'!$H$4</f>
        <v>8.3012106760835671</v>
      </c>
    </row>
    <row r="930" spans="1:25" ht="20.25" customHeight="1" thickBot="1" x14ac:dyDescent="0.25">
      <c r="A930" s="18">
        <v>24</v>
      </c>
      <c r="B930" s="131">
        <f>B931+B932+B933+B934</f>
        <v>1294.8195377360837</v>
      </c>
      <c r="C930" s="131">
        <f t="shared" ref="C930:Y930" si="178">C931+C932+C933+C934</f>
        <v>1397.6230243960838</v>
      </c>
      <c r="D930" s="131">
        <f t="shared" si="178"/>
        <v>1470.8464473760837</v>
      </c>
      <c r="E930" s="131">
        <f t="shared" si="178"/>
        <v>1492.3902407660837</v>
      </c>
      <c r="F930" s="131">
        <f t="shared" si="178"/>
        <v>1490.9400784960837</v>
      </c>
      <c r="G930" s="131">
        <f t="shared" si="178"/>
        <v>1473.8316729060837</v>
      </c>
      <c r="H930" s="131">
        <f t="shared" si="178"/>
        <v>1425.3009590560837</v>
      </c>
      <c r="I930" s="131">
        <f t="shared" si="178"/>
        <v>1358.5939438760836</v>
      </c>
      <c r="J930" s="131">
        <f t="shared" si="178"/>
        <v>1321.3662011160836</v>
      </c>
      <c r="K930" s="131">
        <f t="shared" si="178"/>
        <v>1319.7737879860838</v>
      </c>
      <c r="L930" s="131">
        <f t="shared" si="178"/>
        <v>1279.8658264060837</v>
      </c>
      <c r="M930" s="131">
        <f t="shared" si="178"/>
        <v>1218.8698836860835</v>
      </c>
      <c r="N930" s="131">
        <f t="shared" si="178"/>
        <v>1208.2238035360836</v>
      </c>
      <c r="O930" s="131">
        <f t="shared" si="178"/>
        <v>1232.6500280060836</v>
      </c>
      <c r="P930" s="131">
        <f t="shared" si="178"/>
        <v>1245.7834135660837</v>
      </c>
      <c r="Q930" s="131">
        <f t="shared" si="178"/>
        <v>1255.4274427060836</v>
      </c>
      <c r="R930" s="131">
        <f t="shared" si="178"/>
        <v>1266.6804817660836</v>
      </c>
      <c r="S930" s="131">
        <f t="shared" si="178"/>
        <v>1250.9767934060837</v>
      </c>
      <c r="T930" s="131">
        <f t="shared" si="178"/>
        <v>1205.6358314560837</v>
      </c>
      <c r="U930" s="131">
        <f t="shared" si="178"/>
        <v>1188.7616551660838</v>
      </c>
      <c r="V930" s="131">
        <f t="shared" si="178"/>
        <v>1200.0877948260838</v>
      </c>
      <c r="W930" s="131">
        <f t="shared" si="178"/>
        <v>1212.9981945860836</v>
      </c>
      <c r="X930" s="131">
        <f t="shared" si="178"/>
        <v>1213.3272152360837</v>
      </c>
      <c r="Y930" s="131">
        <f t="shared" si="178"/>
        <v>1244.3856893060836</v>
      </c>
    </row>
    <row r="931" spans="1:25" ht="51.75" outlineLevel="1" thickBot="1" x14ac:dyDescent="0.25">
      <c r="A931" s="8" t="s">
        <v>89</v>
      </c>
      <c r="B931" s="134">
        <f>'[3]1'!$A$24</f>
        <v>1022.56661506</v>
      </c>
      <c r="C931" s="135">
        <f>'[3]1'!$B$24</f>
        <v>1125.3701017200001</v>
      </c>
      <c r="D931" s="135">
        <f>'[3]1'!$C$24</f>
        <v>1198.5935247</v>
      </c>
      <c r="E931" s="135">
        <f>'[3]1'!$D$24</f>
        <v>1220.13731809</v>
      </c>
      <c r="F931" s="135">
        <f>'[3]1'!$E$24</f>
        <v>1218.68715582</v>
      </c>
      <c r="G931" s="135">
        <f>'[3]1'!$F$24</f>
        <v>1201.57875023</v>
      </c>
      <c r="H931" s="135">
        <f>'[3]1'!$G$24</f>
        <v>1153.04803638</v>
      </c>
      <c r="I931" s="135">
        <f>'[3]1'!$H$24</f>
        <v>1086.3410211999999</v>
      </c>
      <c r="J931" s="135">
        <f>'[3]1'!$I$24</f>
        <v>1049.1132784399999</v>
      </c>
      <c r="K931" s="135">
        <f>'[3]1'!$J$24</f>
        <v>1047.5208653100001</v>
      </c>
      <c r="L931" s="135">
        <f>'[3]1'!$K$24</f>
        <v>1007.61290373</v>
      </c>
      <c r="M931" s="135">
        <f>'[3]1'!$L$24</f>
        <v>946.61696100999995</v>
      </c>
      <c r="N931" s="135">
        <f>'[3]1'!$M$24</f>
        <v>935.97088085999997</v>
      </c>
      <c r="O931" s="135">
        <f>'[3]1'!$N$24</f>
        <v>960.39710533000004</v>
      </c>
      <c r="P931" s="135">
        <f>'[3]1'!$O$24</f>
        <v>973.53049089000001</v>
      </c>
      <c r="Q931" s="135">
        <f>'[3]1'!$P$24</f>
        <v>983.17452003000005</v>
      </c>
      <c r="R931" s="135">
        <f>'[3]1'!$Q$24</f>
        <v>994.42755909000005</v>
      </c>
      <c r="S931" s="135">
        <f>'[3]1'!$R$24</f>
        <v>978.72387073000004</v>
      </c>
      <c r="T931" s="135">
        <f>'[3]1'!$S$24</f>
        <v>933.38290877999998</v>
      </c>
      <c r="U931" s="135">
        <f>'[3]1'!$T$24</f>
        <v>916.50873249000006</v>
      </c>
      <c r="V931" s="135">
        <f>'[3]1'!$U$24</f>
        <v>927.83487215000002</v>
      </c>
      <c r="W931" s="135">
        <f>'[3]1'!$V$24</f>
        <v>940.74527191000004</v>
      </c>
      <c r="X931" s="135">
        <f>'[3]1'!$W$24</f>
        <v>941.07429256</v>
      </c>
      <c r="Y931" s="136">
        <f>'[3]1'!$X$24</f>
        <v>972.13276662999999</v>
      </c>
    </row>
    <row r="932" spans="1:25" ht="15" outlineLevel="1" thickBot="1" x14ac:dyDescent="0.25">
      <c r="A932" s="8" t="s">
        <v>58</v>
      </c>
      <c r="B932" s="134">
        <v>84.336712000000006</v>
      </c>
      <c r="C932" s="135">
        <v>84.336712000000006</v>
      </c>
      <c r="D932" s="135">
        <v>84.336712000000006</v>
      </c>
      <c r="E932" s="135">
        <v>84.336712000000006</v>
      </c>
      <c r="F932" s="135">
        <v>84.336712000000006</v>
      </c>
      <c r="G932" s="135">
        <v>84.336712000000006</v>
      </c>
      <c r="H932" s="135">
        <v>84.336712000000006</v>
      </c>
      <c r="I932" s="135">
        <v>84.336712000000006</v>
      </c>
      <c r="J932" s="135">
        <v>84.336712000000006</v>
      </c>
      <c r="K932" s="135">
        <v>84.336712000000006</v>
      </c>
      <c r="L932" s="135">
        <v>84.336712000000006</v>
      </c>
      <c r="M932" s="135">
        <v>84.336712000000006</v>
      </c>
      <c r="N932" s="135">
        <v>84.336712000000006</v>
      </c>
      <c r="O932" s="135">
        <v>84.336712000000006</v>
      </c>
      <c r="P932" s="135">
        <v>84.336712000000006</v>
      </c>
      <c r="Q932" s="135">
        <v>84.336712000000006</v>
      </c>
      <c r="R932" s="135">
        <v>84.336712000000006</v>
      </c>
      <c r="S932" s="135">
        <v>84.336712000000006</v>
      </c>
      <c r="T932" s="135">
        <v>84.336712000000006</v>
      </c>
      <c r="U932" s="135">
        <v>84.336712000000006</v>
      </c>
      <c r="V932" s="135">
        <v>84.336712000000006</v>
      </c>
      <c r="W932" s="135">
        <v>84.336712000000006</v>
      </c>
      <c r="X932" s="135">
        <v>84.336712000000006</v>
      </c>
      <c r="Y932" s="136">
        <v>84.336712000000006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'[6]ВЭК 4 цк'!$H$4</f>
        <v>8.3012106760835671</v>
      </c>
      <c r="C934" s="135">
        <f>'[6]ВЭК 4 цк'!$H$4</f>
        <v>8.3012106760835671</v>
      </c>
      <c r="D934" s="135">
        <f>'[6]ВЭК 4 цк'!$H$4</f>
        <v>8.3012106760835671</v>
      </c>
      <c r="E934" s="135">
        <f>'[6]ВЭК 4 цк'!$H$4</f>
        <v>8.3012106760835671</v>
      </c>
      <c r="F934" s="135">
        <f>'[6]ВЭК 4 цк'!$H$4</f>
        <v>8.3012106760835671</v>
      </c>
      <c r="G934" s="135">
        <f>'[6]ВЭК 4 цк'!$H$4</f>
        <v>8.3012106760835671</v>
      </c>
      <c r="H934" s="135">
        <f>'[6]ВЭК 4 цк'!$H$4</f>
        <v>8.3012106760835671</v>
      </c>
      <c r="I934" s="135">
        <f>'[6]ВЭК 4 цк'!$H$4</f>
        <v>8.3012106760835671</v>
      </c>
      <c r="J934" s="135">
        <f>'[6]ВЭК 4 цк'!$H$4</f>
        <v>8.3012106760835671</v>
      </c>
      <c r="K934" s="135">
        <f>'[6]ВЭК 4 цк'!$H$4</f>
        <v>8.3012106760835671</v>
      </c>
      <c r="L934" s="135">
        <f>'[6]ВЭК 4 цк'!$H$4</f>
        <v>8.3012106760835671</v>
      </c>
      <c r="M934" s="135">
        <f>'[6]ВЭК 4 цк'!$H$4</f>
        <v>8.3012106760835671</v>
      </c>
      <c r="N934" s="135">
        <f>'[6]ВЭК 4 цк'!$H$4</f>
        <v>8.3012106760835671</v>
      </c>
      <c r="O934" s="135">
        <f>'[6]ВЭК 4 цк'!$H$4</f>
        <v>8.3012106760835671</v>
      </c>
      <c r="P934" s="135">
        <f>'[6]ВЭК 4 цк'!$H$4</f>
        <v>8.3012106760835671</v>
      </c>
      <c r="Q934" s="135">
        <f>'[6]ВЭК 4 цк'!$H$4</f>
        <v>8.3012106760835671</v>
      </c>
      <c r="R934" s="135">
        <f>'[6]ВЭК 4 цк'!$H$4</f>
        <v>8.3012106760835671</v>
      </c>
      <c r="S934" s="135">
        <f>'[6]ВЭК 4 цк'!$H$4</f>
        <v>8.3012106760835671</v>
      </c>
      <c r="T934" s="135">
        <f>'[6]ВЭК 4 цк'!$H$4</f>
        <v>8.3012106760835671</v>
      </c>
      <c r="U934" s="135">
        <f>'[6]ВЭК 4 цк'!$H$4</f>
        <v>8.3012106760835671</v>
      </c>
      <c r="V934" s="135">
        <f>'[6]ВЭК 4 цк'!$H$4</f>
        <v>8.3012106760835671</v>
      </c>
      <c r="W934" s="135">
        <f>'[6]ВЭК 4 цк'!$H$4</f>
        <v>8.3012106760835671</v>
      </c>
      <c r="X934" s="135">
        <f>'[6]ВЭК 4 цк'!$H$4</f>
        <v>8.3012106760835671</v>
      </c>
      <c r="Y934" s="136">
        <f>'[6]ВЭК 4 цк'!$H$4</f>
        <v>8.3012106760835671</v>
      </c>
    </row>
    <row r="935" spans="1:25" ht="20.25" customHeight="1" thickBot="1" x14ac:dyDescent="0.25">
      <c r="A935" s="18">
        <v>25</v>
      </c>
      <c r="B935" s="131">
        <f>B936+B937+B938+B939</f>
        <v>1292.2391909160835</v>
      </c>
      <c r="C935" s="131">
        <f t="shared" ref="C935:Y935" si="179">C936+C937+C938+C939</f>
        <v>1384.7349626860837</v>
      </c>
      <c r="D935" s="131">
        <f t="shared" si="179"/>
        <v>1446.9597201260838</v>
      </c>
      <c r="E935" s="131">
        <f t="shared" si="179"/>
        <v>1457.6479957760837</v>
      </c>
      <c r="F935" s="131">
        <f t="shared" si="179"/>
        <v>1450.7377471260836</v>
      </c>
      <c r="G935" s="131">
        <f t="shared" si="179"/>
        <v>1437.4292126060836</v>
      </c>
      <c r="H935" s="131">
        <f t="shared" si="179"/>
        <v>1409.0824847060837</v>
      </c>
      <c r="I935" s="131">
        <f t="shared" si="179"/>
        <v>1364.0827987360838</v>
      </c>
      <c r="J935" s="131">
        <f t="shared" si="179"/>
        <v>1345.2131592960836</v>
      </c>
      <c r="K935" s="131">
        <f t="shared" si="179"/>
        <v>1334.9096453760837</v>
      </c>
      <c r="L935" s="131">
        <f t="shared" si="179"/>
        <v>1297.3346627160838</v>
      </c>
      <c r="M935" s="131">
        <f t="shared" si="179"/>
        <v>1239.1565805360835</v>
      </c>
      <c r="N935" s="131">
        <f t="shared" si="179"/>
        <v>1222.2264934060836</v>
      </c>
      <c r="O935" s="131">
        <f t="shared" si="179"/>
        <v>1239.7107894560836</v>
      </c>
      <c r="P935" s="131">
        <f t="shared" si="179"/>
        <v>1248.6885852660837</v>
      </c>
      <c r="Q935" s="131">
        <f t="shared" si="179"/>
        <v>1241.7264490160837</v>
      </c>
      <c r="R935" s="131">
        <f t="shared" si="179"/>
        <v>1247.3689354960836</v>
      </c>
      <c r="S935" s="131">
        <f t="shared" si="179"/>
        <v>1231.3645141360837</v>
      </c>
      <c r="T935" s="131">
        <f t="shared" si="179"/>
        <v>1246.6139871960836</v>
      </c>
      <c r="U935" s="131">
        <f t="shared" si="179"/>
        <v>1240.6600135560836</v>
      </c>
      <c r="V935" s="131">
        <f t="shared" si="179"/>
        <v>1224.8997706560835</v>
      </c>
      <c r="W935" s="131">
        <f t="shared" si="179"/>
        <v>1230.4394417760836</v>
      </c>
      <c r="X935" s="131">
        <f t="shared" si="179"/>
        <v>1247.3558036060836</v>
      </c>
      <c r="Y935" s="131">
        <f t="shared" si="179"/>
        <v>1270.3433820260836</v>
      </c>
    </row>
    <row r="936" spans="1:25" ht="51.75" outlineLevel="1" thickBot="1" x14ac:dyDescent="0.25">
      <c r="A936" s="8" t="s">
        <v>89</v>
      </c>
      <c r="B936" s="134">
        <f>'[3]1'!$A$25</f>
        <v>1019.98626824</v>
      </c>
      <c r="C936" s="135">
        <f>'[3]1'!$B$25</f>
        <v>1112.48204001</v>
      </c>
      <c r="D936" s="135">
        <f>'[3]1'!$C$25</f>
        <v>1174.7067974500001</v>
      </c>
      <c r="E936" s="135">
        <f>'[3]1'!$D$25</f>
        <v>1185.3950731</v>
      </c>
      <c r="F936" s="135">
        <f>'[3]1'!$E$25</f>
        <v>1178.4848244499999</v>
      </c>
      <c r="G936" s="135">
        <f>'[3]1'!$F$25</f>
        <v>1165.1762899299999</v>
      </c>
      <c r="H936" s="135">
        <f>'[3]1'!$G$25</f>
        <v>1136.82956203</v>
      </c>
      <c r="I936" s="135">
        <f>'[3]1'!$H$25</f>
        <v>1091.8298760600001</v>
      </c>
      <c r="J936" s="135">
        <f>'[3]1'!$I$25</f>
        <v>1072.9602366199999</v>
      </c>
      <c r="K936" s="135">
        <f>'[3]1'!$J$25</f>
        <v>1062.6567227</v>
      </c>
      <c r="L936" s="135">
        <f>'[3]1'!$K$25</f>
        <v>1025.0817400400001</v>
      </c>
      <c r="M936" s="135">
        <f>'[3]1'!$L$25</f>
        <v>966.90365785999995</v>
      </c>
      <c r="N936" s="135">
        <f>'[3]1'!$M$25</f>
        <v>949.97357073000001</v>
      </c>
      <c r="O936" s="135">
        <f>'[3]1'!$N$25</f>
        <v>967.45786678000002</v>
      </c>
      <c r="P936" s="135">
        <f>'[3]1'!$O$25</f>
        <v>976.43566258999999</v>
      </c>
      <c r="Q936" s="135">
        <f>'[3]1'!$P$25</f>
        <v>969.47352634000003</v>
      </c>
      <c r="R936" s="135">
        <f>'[3]1'!$Q$25</f>
        <v>975.11601282000004</v>
      </c>
      <c r="S936" s="135">
        <f>'[3]1'!$R$25</f>
        <v>959.11159146</v>
      </c>
      <c r="T936" s="135">
        <f>'[3]1'!$S$25</f>
        <v>974.36106452000001</v>
      </c>
      <c r="U936" s="135">
        <f>'[3]1'!$T$25</f>
        <v>968.40709088000006</v>
      </c>
      <c r="V936" s="135">
        <f>'[3]1'!$U$25</f>
        <v>952.64684797999996</v>
      </c>
      <c r="W936" s="135">
        <f>'[3]1'!$V$25</f>
        <v>958.18651910000006</v>
      </c>
      <c r="X936" s="135">
        <f>'[3]1'!$W$25</f>
        <v>975.10288092999997</v>
      </c>
      <c r="Y936" s="136">
        <f>'[3]1'!$X$25</f>
        <v>998.09045934999995</v>
      </c>
    </row>
    <row r="937" spans="1:25" ht="15" outlineLevel="1" thickBot="1" x14ac:dyDescent="0.25">
      <c r="A937" s="8" t="s">
        <v>58</v>
      </c>
      <c r="B937" s="134">
        <v>84.336712000000006</v>
      </c>
      <c r="C937" s="135">
        <v>84.336712000000006</v>
      </c>
      <c r="D937" s="135">
        <v>84.336712000000006</v>
      </c>
      <c r="E937" s="135">
        <v>84.336712000000006</v>
      </c>
      <c r="F937" s="135">
        <v>84.336712000000006</v>
      </c>
      <c r="G937" s="135">
        <v>84.336712000000006</v>
      </c>
      <c r="H937" s="135">
        <v>84.336712000000006</v>
      </c>
      <c r="I937" s="135">
        <v>84.336712000000006</v>
      </c>
      <c r="J937" s="135">
        <v>84.336712000000006</v>
      </c>
      <c r="K937" s="135">
        <v>84.336712000000006</v>
      </c>
      <c r="L937" s="135">
        <v>84.336712000000006</v>
      </c>
      <c r="M937" s="135">
        <v>84.336712000000006</v>
      </c>
      <c r="N937" s="135">
        <v>84.336712000000006</v>
      </c>
      <c r="O937" s="135">
        <v>84.336712000000006</v>
      </c>
      <c r="P937" s="135">
        <v>84.336712000000006</v>
      </c>
      <c r="Q937" s="135">
        <v>84.336712000000006</v>
      </c>
      <c r="R937" s="135">
        <v>84.336712000000006</v>
      </c>
      <c r="S937" s="135">
        <v>84.336712000000006</v>
      </c>
      <c r="T937" s="135">
        <v>84.336712000000006</v>
      </c>
      <c r="U937" s="135">
        <v>84.336712000000006</v>
      </c>
      <c r="V937" s="135">
        <v>84.336712000000006</v>
      </c>
      <c r="W937" s="135">
        <v>84.336712000000006</v>
      </c>
      <c r="X937" s="135">
        <v>84.336712000000006</v>
      </c>
      <c r="Y937" s="136">
        <v>84.336712000000006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'[6]ВЭК 4 цк'!$H$4</f>
        <v>8.3012106760835671</v>
      </c>
      <c r="C939" s="135">
        <f>'[6]ВЭК 4 цк'!$H$4</f>
        <v>8.3012106760835671</v>
      </c>
      <c r="D939" s="135">
        <f>'[6]ВЭК 4 цк'!$H$4</f>
        <v>8.3012106760835671</v>
      </c>
      <c r="E939" s="135">
        <f>'[6]ВЭК 4 цк'!$H$4</f>
        <v>8.3012106760835671</v>
      </c>
      <c r="F939" s="135">
        <f>'[6]ВЭК 4 цк'!$H$4</f>
        <v>8.3012106760835671</v>
      </c>
      <c r="G939" s="135">
        <f>'[6]ВЭК 4 цк'!$H$4</f>
        <v>8.3012106760835671</v>
      </c>
      <c r="H939" s="135">
        <f>'[6]ВЭК 4 цк'!$H$4</f>
        <v>8.3012106760835671</v>
      </c>
      <c r="I939" s="135">
        <f>'[6]ВЭК 4 цк'!$H$4</f>
        <v>8.3012106760835671</v>
      </c>
      <c r="J939" s="135">
        <f>'[6]ВЭК 4 цк'!$H$4</f>
        <v>8.3012106760835671</v>
      </c>
      <c r="K939" s="135">
        <f>'[6]ВЭК 4 цк'!$H$4</f>
        <v>8.3012106760835671</v>
      </c>
      <c r="L939" s="135">
        <f>'[6]ВЭК 4 цк'!$H$4</f>
        <v>8.3012106760835671</v>
      </c>
      <c r="M939" s="135">
        <f>'[6]ВЭК 4 цк'!$H$4</f>
        <v>8.3012106760835671</v>
      </c>
      <c r="N939" s="135">
        <f>'[6]ВЭК 4 цк'!$H$4</f>
        <v>8.3012106760835671</v>
      </c>
      <c r="O939" s="135">
        <f>'[6]ВЭК 4 цк'!$H$4</f>
        <v>8.3012106760835671</v>
      </c>
      <c r="P939" s="135">
        <f>'[6]ВЭК 4 цк'!$H$4</f>
        <v>8.3012106760835671</v>
      </c>
      <c r="Q939" s="135">
        <f>'[6]ВЭК 4 цк'!$H$4</f>
        <v>8.3012106760835671</v>
      </c>
      <c r="R939" s="135">
        <f>'[6]ВЭК 4 цк'!$H$4</f>
        <v>8.3012106760835671</v>
      </c>
      <c r="S939" s="135">
        <f>'[6]ВЭК 4 цк'!$H$4</f>
        <v>8.3012106760835671</v>
      </c>
      <c r="T939" s="135">
        <f>'[6]ВЭК 4 цк'!$H$4</f>
        <v>8.3012106760835671</v>
      </c>
      <c r="U939" s="135">
        <f>'[6]ВЭК 4 цк'!$H$4</f>
        <v>8.3012106760835671</v>
      </c>
      <c r="V939" s="135">
        <f>'[6]ВЭК 4 цк'!$H$4</f>
        <v>8.3012106760835671</v>
      </c>
      <c r="W939" s="135">
        <f>'[6]ВЭК 4 цк'!$H$4</f>
        <v>8.3012106760835671</v>
      </c>
      <c r="X939" s="135">
        <f>'[6]ВЭК 4 цк'!$H$4</f>
        <v>8.3012106760835671</v>
      </c>
      <c r="Y939" s="136">
        <f>'[6]ВЭК 4 цк'!$H$4</f>
        <v>8.3012106760835671</v>
      </c>
    </row>
    <row r="940" spans="1:25" ht="20.25" customHeight="1" thickBot="1" x14ac:dyDescent="0.25">
      <c r="A940" s="18">
        <v>26</v>
      </c>
      <c r="B940" s="131">
        <f>B941+B942+B943+B944</f>
        <v>1267.3437169560837</v>
      </c>
      <c r="C940" s="131">
        <f t="shared" ref="C940:Y940" si="180">C941+C942+C943+C944</f>
        <v>1362.5965861560837</v>
      </c>
      <c r="D940" s="131">
        <f t="shared" si="180"/>
        <v>1432.5694671460838</v>
      </c>
      <c r="E940" s="131">
        <f t="shared" si="180"/>
        <v>1443.4698170760837</v>
      </c>
      <c r="F940" s="131">
        <f t="shared" si="180"/>
        <v>1434.3430872560837</v>
      </c>
      <c r="G940" s="131">
        <f t="shared" si="180"/>
        <v>1408.2450919660837</v>
      </c>
      <c r="H940" s="131">
        <f t="shared" si="180"/>
        <v>1375.3686031160837</v>
      </c>
      <c r="I940" s="131">
        <f t="shared" si="180"/>
        <v>1335.2709672160836</v>
      </c>
      <c r="J940" s="131">
        <f t="shared" si="180"/>
        <v>1312.6643490260838</v>
      </c>
      <c r="K940" s="131">
        <f t="shared" si="180"/>
        <v>1315.7461506160837</v>
      </c>
      <c r="L940" s="131">
        <f t="shared" si="180"/>
        <v>1281.6651432960837</v>
      </c>
      <c r="M940" s="131">
        <f t="shared" si="180"/>
        <v>1237.2443197760836</v>
      </c>
      <c r="N940" s="131">
        <f t="shared" si="180"/>
        <v>1247.6176842460836</v>
      </c>
      <c r="O940" s="131">
        <f t="shared" si="180"/>
        <v>1252.4655710060836</v>
      </c>
      <c r="P940" s="131">
        <f t="shared" si="180"/>
        <v>1255.1169398760837</v>
      </c>
      <c r="Q940" s="131">
        <f t="shared" si="180"/>
        <v>1257.5651884460835</v>
      </c>
      <c r="R940" s="131">
        <f t="shared" si="180"/>
        <v>1241.2774858160838</v>
      </c>
      <c r="S940" s="131">
        <f t="shared" si="180"/>
        <v>1218.2205558960836</v>
      </c>
      <c r="T940" s="131">
        <f t="shared" si="180"/>
        <v>1238.7654938760836</v>
      </c>
      <c r="U940" s="131">
        <f t="shared" si="180"/>
        <v>1226.7716085760837</v>
      </c>
      <c r="V940" s="131">
        <f t="shared" si="180"/>
        <v>1210.7483133660837</v>
      </c>
      <c r="W940" s="131">
        <f t="shared" si="180"/>
        <v>1241.3195902860837</v>
      </c>
      <c r="X940" s="131">
        <f t="shared" si="180"/>
        <v>1250.4498176360837</v>
      </c>
      <c r="Y940" s="131">
        <f t="shared" si="180"/>
        <v>1267.2667526560836</v>
      </c>
    </row>
    <row r="941" spans="1:25" ht="51.75" outlineLevel="1" thickBot="1" x14ac:dyDescent="0.25">
      <c r="A941" s="8" t="s">
        <v>89</v>
      </c>
      <c r="B941" s="134">
        <f>'[3]1'!$A$26</f>
        <v>995.09079427999995</v>
      </c>
      <c r="C941" s="135">
        <f>'[3]1'!$B$26</f>
        <v>1090.34366348</v>
      </c>
      <c r="D941" s="135">
        <f>'[3]1'!$C$26</f>
        <v>1160.3165444700001</v>
      </c>
      <c r="E941" s="135">
        <f>'[3]1'!$D$26</f>
        <v>1171.2168944</v>
      </c>
      <c r="F941" s="135">
        <f>'[3]1'!$E$26</f>
        <v>1162.09016458</v>
      </c>
      <c r="G941" s="135">
        <f>'[3]1'!$F$26</f>
        <v>1135.99216929</v>
      </c>
      <c r="H941" s="135">
        <f>'[3]1'!$G$26</f>
        <v>1103.11568044</v>
      </c>
      <c r="I941" s="135">
        <f>'[3]1'!$H$26</f>
        <v>1063.0180445399999</v>
      </c>
      <c r="J941" s="135">
        <f>'[3]1'!$I$26</f>
        <v>1040.4114263500001</v>
      </c>
      <c r="K941" s="135">
        <f>'[3]1'!$J$26</f>
        <v>1043.49322794</v>
      </c>
      <c r="L941" s="135">
        <f>'[3]1'!$K$26</f>
        <v>1009.41222062</v>
      </c>
      <c r="M941" s="135">
        <f>'[3]1'!$L$26</f>
        <v>964.99139709999997</v>
      </c>
      <c r="N941" s="135">
        <f>'[3]1'!$M$26</f>
        <v>975.36476157000004</v>
      </c>
      <c r="O941" s="135">
        <f>'[3]1'!$N$26</f>
        <v>980.21264832999998</v>
      </c>
      <c r="P941" s="135">
        <f>'[3]1'!$O$26</f>
        <v>982.86401720000003</v>
      </c>
      <c r="Q941" s="135">
        <f>'[3]1'!$P$26</f>
        <v>985.31226576999995</v>
      </c>
      <c r="R941" s="135">
        <f>'[3]1'!$Q$26</f>
        <v>969.02456314000005</v>
      </c>
      <c r="S941" s="135">
        <f>'[3]1'!$R$26</f>
        <v>945.96763322000004</v>
      </c>
      <c r="T941" s="135">
        <f>'[3]1'!$S$26</f>
        <v>966.51257120000002</v>
      </c>
      <c r="U941" s="135">
        <f>'[3]1'!$T$26</f>
        <v>954.51868590000004</v>
      </c>
      <c r="V941" s="135">
        <f>'[3]1'!$U$26</f>
        <v>938.49539069000002</v>
      </c>
      <c r="W941" s="135">
        <f>'[3]1'!$V$26</f>
        <v>969.06666760999997</v>
      </c>
      <c r="X941" s="135">
        <f>'[3]1'!$W$26</f>
        <v>978.19689496000001</v>
      </c>
      <c r="Y941" s="136">
        <f>'[3]1'!$X$26</f>
        <v>995.01382997999997</v>
      </c>
    </row>
    <row r="942" spans="1:25" ht="15" outlineLevel="1" thickBot="1" x14ac:dyDescent="0.25">
      <c r="A942" s="8" t="s">
        <v>58</v>
      </c>
      <c r="B942" s="134">
        <v>84.336712000000006</v>
      </c>
      <c r="C942" s="135">
        <v>84.336712000000006</v>
      </c>
      <c r="D942" s="135">
        <v>84.336712000000006</v>
      </c>
      <c r="E942" s="135">
        <v>84.336712000000006</v>
      </c>
      <c r="F942" s="135">
        <v>84.336712000000006</v>
      </c>
      <c r="G942" s="135">
        <v>84.336712000000006</v>
      </c>
      <c r="H942" s="135">
        <v>84.336712000000006</v>
      </c>
      <c r="I942" s="135">
        <v>84.336712000000006</v>
      </c>
      <c r="J942" s="135">
        <v>84.336712000000006</v>
      </c>
      <c r="K942" s="135">
        <v>84.336712000000006</v>
      </c>
      <c r="L942" s="135">
        <v>84.336712000000006</v>
      </c>
      <c r="M942" s="135">
        <v>84.336712000000006</v>
      </c>
      <c r="N942" s="135">
        <v>84.336712000000006</v>
      </c>
      <c r="O942" s="135">
        <v>84.336712000000006</v>
      </c>
      <c r="P942" s="135">
        <v>84.336712000000006</v>
      </c>
      <c r="Q942" s="135">
        <v>84.336712000000006</v>
      </c>
      <c r="R942" s="135">
        <v>84.336712000000006</v>
      </c>
      <c r="S942" s="135">
        <v>84.336712000000006</v>
      </c>
      <c r="T942" s="135">
        <v>84.336712000000006</v>
      </c>
      <c r="U942" s="135">
        <v>84.336712000000006</v>
      </c>
      <c r="V942" s="135">
        <v>84.336712000000006</v>
      </c>
      <c r="W942" s="135">
        <v>84.336712000000006</v>
      </c>
      <c r="X942" s="135">
        <v>84.336712000000006</v>
      </c>
      <c r="Y942" s="136">
        <v>84.336712000000006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'[6]ВЭК 4 цк'!$H$4</f>
        <v>8.3012106760835671</v>
      </c>
      <c r="C944" s="135">
        <f>'[6]ВЭК 4 цк'!$H$4</f>
        <v>8.3012106760835671</v>
      </c>
      <c r="D944" s="135">
        <f>'[6]ВЭК 4 цк'!$H$4</f>
        <v>8.3012106760835671</v>
      </c>
      <c r="E944" s="135">
        <f>'[6]ВЭК 4 цк'!$H$4</f>
        <v>8.3012106760835671</v>
      </c>
      <c r="F944" s="135">
        <f>'[6]ВЭК 4 цк'!$H$4</f>
        <v>8.3012106760835671</v>
      </c>
      <c r="G944" s="135">
        <f>'[6]ВЭК 4 цк'!$H$4</f>
        <v>8.3012106760835671</v>
      </c>
      <c r="H944" s="135">
        <f>'[6]ВЭК 4 цк'!$H$4</f>
        <v>8.3012106760835671</v>
      </c>
      <c r="I944" s="135">
        <f>'[6]ВЭК 4 цк'!$H$4</f>
        <v>8.3012106760835671</v>
      </c>
      <c r="J944" s="135">
        <f>'[6]ВЭК 4 цк'!$H$4</f>
        <v>8.3012106760835671</v>
      </c>
      <c r="K944" s="135">
        <f>'[6]ВЭК 4 цк'!$H$4</f>
        <v>8.3012106760835671</v>
      </c>
      <c r="L944" s="135">
        <f>'[6]ВЭК 4 цк'!$H$4</f>
        <v>8.3012106760835671</v>
      </c>
      <c r="M944" s="135">
        <f>'[6]ВЭК 4 цк'!$H$4</f>
        <v>8.3012106760835671</v>
      </c>
      <c r="N944" s="135">
        <f>'[6]ВЭК 4 цк'!$H$4</f>
        <v>8.3012106760835671</v>
      </c>
      <c r="O944" s="135">
        <f>'[6]ВЭК 4 цк'!$H$4</f>
        <v>8.3012106760835671</v>
      </c>
      <c r="P944" s="135">
        <f>'[6]ВЭК 4 цк'!$H$4</f>
        <v>8.3012106760835671</v>
      </c>
      <c r="Q944" s="135">
        <f>'[6]ВЭК 4 цк'!$H$4</f>
        <v>8.3012106760835671</v>
      </c>
      <c r="R944" s="135">
        <f>'[6]ВЭК 4 цк'!$H$4</f>
        <v>8.3012106760835671</v>
      </c>
      <c r="S944" s="135">
        <f>'[6]ВЭК 4 цк'!$H$4</f>
        <v>8.3012106760835671</v>
      </c>
      <c r="T944" s="135">
        <f>'[6]ВЭК 4 цк'!$H$4</f>
        <v>8.3012106760835671</v>
      </c>
      <c r="U944" s="135">
        <f>'[6]ВЭК 4 цк'!$H$4</f>
        <v>8.3012106760835671</v>
      </c>
      <c r="V944" s="135">
        <f>'[6]ВЭК 4 цк'!$H$4</f>
        <v>8.3012106760835671</v>
      </c>
      <c r="W944" s="135">
        <f>'[6]ВЭК 4 цк'!$H$4</f>
        <v>8.3012106760835671</v>
      </c>
      <c r="X944" s="135">
        <f>'[6]ВЭК 4 цк'!$H$4</f>
        <v>8.3012106760835671</v>
      </c>
      <c r="Y944" s="136">
        <f>'[6]ВЭК 4 цк'!$H$4</f>
        <v>8.3012106760835671</v>
      </c>
    </row>
    <row r="945" spans="1:25" ht="20.25" customHeight="1" thickBot="1" x14ac:dyDescent="0.25">
      <c r="A945" s="18">
        <v>27</v>
      </c>
      <c r="B945" s="131">
        <f>B946+B947+B948+B949</f>
        <v>1271.2488138060837</v>
      </c>
      <c r="C945" s="131">
        <f t="shared" ref="C945:Y945" si="181">C946+C947+C948+C949</f>
        <v>1372.6398481160836</v>
      </c>
      <c r="D945" s="131">
        <f t="shared" si="181"/>
        <v>1445.2005193260836</v>
      </c>
      <c r="E945" s="131">
        <f t="shared" si="181"/>
        <v>1459.5121477360838</v>
      </c>
      <c r="F945" s="131">
        <f t="shared" si="181"/>
        <v>1463.0732830960837</v>
      </c>
      <c r="G945" s="131">
        <f t="shared" si="181"/>
        <v>1448.0451094460836</v>
      </c>
      <c r="H945" s="131">
        <f t="shared" si="181"/>
        <v>1391.6452499260838</v>
      </c>
      <c r="I945" s="131">
        <f t="shared" si="181"/>
        <v>1347.2327350060837</v>
      </c>
      <c r="J945" s="131">
        <f t="shared" si="181"/>
        <v>1339.0796664060838</v>
      </c>
      <c r="K945" s="131">
        <f t="shared" si="181"/>
        <v>1341.9799493660837</v>
      </c>
      <c r="L945" s="131">
        <f t="shared" si="181"/>
        <v>1306.1852641560838</v>
      </c>
      <c r="M945" s="131">
        <f t="shared" si="181"/>
        <v>1245.5603447060837</v>
      </c>
      <c r="N945" s="131">
        <f t="shared" si="181"/>
        <v>1227.2118982160837</v>
      </c>
      <c r="O945" s="131">
        <f t="shared" si="181"/>
        <v>1229.3710085260836</v>
      </c>
      <c r="P945" s="131">
        <f t="shared" si="181"/>
        <v>1243.6014130860835</v>
      </c>
      <c r="Q945" s="131">
        <f t="shared" si="181"/>
        <v>1254.7960065260836</v>
      </c>
      <c r="R945" s="131">
        <f t="shared" si="181"/>
        <v>1249.5081978860837</v>
      </c>
      <c r="S945" s="131">
        <f t="shared" si="181"/>
        <v>1222.7842511460835</v>
      </c>
      <c r="T945" s="131">
        <f t="shared" si="181"/>
        <v>1199.8241984560836</v>
      </c>
      <c r="U945" s="131">
        <f t="shared" si="181"/>
        <v>1200.3008848860838</v>
      </c>
      <c r="V945" s="131">
        <f t="shared" si="181"/>
        <v>1198.8544095060836</v>
      </c>
      <c r="W945" s="131">
        <f t="shared" si="181"/>
        <v>1216.5117998660837</v>
      </c>
      <c r="X945" s="131">
        <f t="shared" si="181"/>
        <v>1231.2428786260837</v>
      </c>
      <c r="Y945" s="131">
        <f t="shared" si="181"/>
        <v>1257.1775256860838</v>
      </c>
    </row>
    <row r="946" spans="1:25" ht="51.75" outlineLevel="1" thickBot="1" x14ac:dyDescent="0.25">
      <c r="A946" s="8" t="s">
        <v>89</v>
      </c>
      <c r="B946" s="134">
        <f>'[3]1'!$A$27</f>
        <v>998.99589113000002</v>
      </c>
      <c r="C946" s="135">
        <f>'[3]1'!$B$27</f>
        <v>1100.3869254399999</v>
      </c>
      <c r="D946" s="135">
        <f>'[3]1'!$C$27</f>
        <v>1172.9475966499999</v>
      </c>
      <c r="E946" s="135">
        <f>'[3]1'!$D$27</f>
        <v>1187.2592250600001</v>
      </c>
      <c r="F946" s="135">
        <f>'[3]1'!$E$27</f>
        <v>1190.82036042</v>
      </c>
      <c r="G946" s="135">
        <f>'[3]1'!$F$27</f>
        <v>1175.7921867699999</v>
      </c>
      <c r="H946" s="135">
        <f>'[3]1'!$G$27</f>
        <v>1119.3923272500001</v>
      </c>
      <c r="I946" s="135">
        <f>'[3]1'!$H$27</f>
        <v>1074.97981233</v>
      </c>
      <c r="J946" s="135">
        <f>'[3]1'!$I$27</f>
        <v>1066.8267437300001</v>
      </c>
      <c r="K946" s="135">
        <f>'[3]1'!$J$27</f>
        <v>1069.72702669</v>
      </c>
      <c r="L946" s="135">
        <f>'[3]1'!$K$27</f>
        <v>1033.9323414800001</v>
      </c>
      <c r="M946" s="135">
        <f>'[3]1'!$L$27</f>
        <v>973.30742203</v>
      </c>
      <c r="N946" s="135">
        <f>'[3]1'!$M$27</f>
        <v>954.95897553999998</v>
      </c>
      <c r="O946" s="135">
        <f>'[3]1'!$N$27</f>
        <v>957.11808585000006</v>
      </c>
      <c r="P946" s="135">
        <f>'[3]1'!$O$27</f>
        <v>971.34849040999995</v>
      </c>
      <c r="Q946" s="135">
        <f>'[3]1'!$P$27</f>
        <v>982.54308385000002</v>
      </c>
      <c r="R946" s="135">
        <f>'[3]1'!$Q$27</f>
        <v>977.25527521000004</v>
      </c>
      <c r="S946" s="135">
        <f>'[3]1'!$R$27</f>
        <v>950.53132846999995</v>
      </c>
      <c r="T946" s="135">
        <f>'[3]1'!$S$27</f>
        <v>927.57127577999995</v>
      </c>
      <c r="U946" s="135">
        <f>'[3]1'!$T$27</f>
        <v>928.04796221000004</v>
      </c>
      <c r="V946" s="135">
        <f>'[3]1'!$U$27</f>
        <v>926.60148683</v>
      </c>
      <c r="W946" s="135">
        <f>'[3]1'!$V$27</f>
        <v>944.25887719000002</v>
      </c>
      <c r="X946" s="135">
        <f>'[3]1'!$W$27</f>
        <v>958.98995594999997</v>
      </c>
      <c r="Y946" s="136">
        <f>'[3]1'!$X$27</f>
        <v>984.92460301000006</v>
      </c>
    </row>
    <row r="947" spans="1:25" ht="15" outlineLevel="1" thickBot="1" x14ac:dyDescent="0.25">
      <c r="A947" s="8" t="s">
        <v>58</v>
      </c>
      <c r="B947" s="134">
        <v>84.336712000000006</v>
      </c>
      <c r="C947" s="135">
        <v>84.336712000000006</v>
      </c>
      <c r="D947" s="135">
        <v>84.336712000000006</v>
      </c>
      <c r="E947" s="135">
        <v>84.336712000000006</v>
      </c>
      <c r="F947" s="135">
        <v>84.336712000000006</v>
      </c>
      <c r="G947" s="135">
        <v>84.336712000000006</v>
      </c>
      <c r="H947" s="135">
        <v>84.336712000000006</v>
      </c>
      <c r="I947" s="135">
        <v>84.336712000000006</v>
      </c>
      <c r="J947" s="135">
        <v>84.336712000000006</v>
      </c>
      <c r="K947" s="135">
        <v>84.336712000000006</v>
      </c>
      <c r="L947" s="135">
        <v>84.336712000000006</v>
      </c>
      <c r="M947" s="135">
        <v>84.336712000000006</v>
      </c>
      <c r="N947" s="135">
        <v>84.336712000000006</v>
      </c>
      <c r="O947" s="135">
        <v>84.336712000000006</v>
      </c>
      <c r="P947" s="135">
        <v>84.336712000000006</v>
      </c>
      <c r="Q947" s="135">
        <v>84.336712000000006</v>
      </c>
      <c r="R947" s="135">
        <v>84.336712000000006</v>
      </c>
      <c r="S947" s="135">
        <v>84.336712000000006</v>
      </c>
      <c r="T947" s="135">
        <v>84.336712000000006</v>
      </c>
      <c r="U947" s="135">
        <v>84.336712000000006</v>
      </c>
      <c r="V947" s="135">
        <v>84.336712000000006</v>
      </c>
      <c r="W947" s="135">
        <v>84.336712000000006</v>
      </c>
      <c r="X947" s="135">
        <v>84.336712000000006</v>
      </c>
      <c r="Y947" s="136">
        <v>84.336712000000006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'[6]ВЭК 4 цк'!$H$4</f>
        <v>8.3012106760835671</v>
      </c>
      <c r="C949" s="135">
        <f>'[6]ВЭК 4 цк'!$H$4</f>
        <v>8.3012106760835671</v>
      </c>
      <c r="D949" s="135">
        <f>'[6]ВЭК 4 цк'!$H$4</f>
        <v>8.3012106760835671</v>
      </c>
      <c r="E949" s="135">
        <f>'[6]ВЭК 4 цк'!$H$4</f>
        <v>8.3012106760835671</v>
      </c>
      <c r="F949" s="135">
        <f>'[6]ВЭК 4 цк'!$H$4</f>
        <v>8.3012106760835671</v>
      </c>
      <c r="G949" s="135">
        <f>'[6]ВЭК 4 цк'!$H$4</f>
        <v>8.3012106760835671</v>
      </c>
      <c r="H949" s="135">
        <f>'[6]ВЭК 4 цк'!$H$4</f>
        <v>8.3012106760835671</v>
      </c>
      <c r="I949" s="135">
        <f>'[6]ВЭК 4 цк'!$H$4</f>
        <v>8.3012106760835671</v>
      </c>
      <c r="J949" s="135">
        <f>'[6]ВЭК 4 цк'!$H$4</f>
        <v>8.3012106760835671</v>
      </c>
      <c r="K949" s="135">
        <f>'[6]ВЭК 4 цк'!$H$4</f>
        <v>8.3012106760835671</v>
      </c>
      <c r="L949" s="135">
        <f>'[6]ВЭК 4 цк'!$H$4</f>
        <v>8.3012106760835671</v>
      </c>
      <c r="M949" s="135">
        <f>'[6]ВЭК 4 цк'!$H$4</f>
        <v>8.3012106760835671</v>
      </c>
      <c r="N949" s="135">
        <f>'[6]ВЭК 4 цк'!$H$4</f>
        <v>8.3012106760835671</v>
      </c>
      <c r="O949" s="135">
        <f>'[6]ВЭК 4 цк'!$H$4</f>
        <v>8.3012106760835671</v>
      </c>
      <c r="P949" s="135">
        <f>'[6]ВЭК 4 цк'!$H$4</f>
        <v>8.3012106760835671</v>
      </c>
      <c r="Q949" s="135">
        <f>'[6]ВЭК 4 цк'!$H$4</f>
        <v>8.3012106760835671</v>
      </c>
      <c r="R949" s="135">
        <f>'[6]ВЭК 4 цк'!$H$4</f>
        <v>8.3012106760835671</v>
      </c>
      <c r="S949" s="135">
        <f>'[6]ВЭК 4 цк'!$H$4</f>
        <v>8.3012106760835671</v>
      </c>
      <c r="T949" s="135">
        <f>'[6]ВЭК 4 цк'!$H$4</f>
        <v>8.3012106760835671</v>
      </c>
      <c r="U949" s="135">
        <f>'[6]ВЭК 4 цк'!$H$4</f>
        <v>8.3012106760835671</v>
      </c>
      <c r="V949" s="135">
        <f>'[6]ВЭК 4 цк'!$H$4</f>
        <v>8.3012106760835671</v>
      </c>
      <c r="W949" s="135">
        <f>'[6]ВЭК 4 цк'!$H$4</f>
        <v>8.3012106760835671</v>
      </c>
      <c r="X949" s="135">
        <f>'[6]ВЭК 4 цк'!$H$4</f>
        <v>8.3012106760835671</v>
      </c>
      <c r="Y949" s="136">
        <f>'[6]ВЭК 4 цк'!$H$4</f>
        <v>8.3012106760835671</v>
      </c>
    </row>
    <row r="950" spans="1:25" ht="20.25" customHeight="1" thickBot="1" x14ac:dyDescent="0.25">
      <c r="A950" s="18">
        <v>28</v>
      </c>
      <c r="B950" s="131">
        <f>B951+B952+B953+B954</f>
        <v>1287.3486008360837</v>
      </c>
      <c r="C950" s="131">
        <f t="shared" ref="C950:Y950" si="182">C951+C952+C953+C954</f>
        <v>1370.9629767260838</v>
      </c>
      <c r="D950" s="131">
        <f t="shared" si="182"/>
        <v>1427.3630475260836</v>
      </c>
      <c r="E950" s="131">
        <f t="shared" si="182"/>
        <v>1435.9766200260838</v>
      </c>
      <c r="F950" s="131">
        <f t="shared" si="182"/>
        <v>1436.0663823960838</v>
      </c>
      <c r="G950" s="131">
        <f t="shared" si="182"/>
        <v>1430.0304450060837</v>
      </c>
      <c r="H950" s="131">
        <f t="shared" si="182"/>
        <v>1411.2587738960838</v>
      </c>
      <c r="I950" s="131">
        <f t="shared" si="182"/>
        <v>1390.2615125460836</v>
      </c>
      <c r="J950" s="131">
        <f t="shared" si="182"/>
        <v>1362.5395338660837</v>
      </c>
      <c r="K950" s="131">
        <f t="shared" si="182"/>
        <v>1342.3488302260837</v>
      </c>
      <c r="L950" s="131">
        <f t="shared" si="182"/>
        <v>1293.8736325160837</v>
      </c>
      <c r="M950" s="131">
        <f t="shared" si="182"/>
        <v>1239.2526862860836</v>
      </c>
      <c r="N950" s="131">
        <f t="shared" si="182"/>
        <v>1232.7066325760836</v>
      </c>
      <c r="O950" s="131">
        <f t="shared" si="182"/>
        <v>1246.6157353860835</v>
      </c>
      <c r="P950" s="131">
        <f t="shared" si="182"/>
        <v>1255.1228538560836</v>
      </c>
      <c r="Q950" s="131">
        <f t="shared" si="182"/>
        <v>1245.7447374160836</v>
      </c>
      <c r="R950" s="131">
        <f t="shared" si="182"/>
        <v>1236.0793609860837</v>
      </c>
      <c r="S950" s="131">
        <f t="shared" si="182"/>
        <v>1212.8237845560836</v>
      </c>
      <c r="T950" s="131">
        <f t="shared" si="182"/>
        <v>1204.6685559860837</v>
      </c>
      <c r="U950" s="131">
        <f t="shared" si="182"/>
        <v>1194.7757545060838</v>
      </c>
      <c r="V950" s="131">
        <f t="shared" si="182"/>
        <v>1192.0761554960839</v>
      </c>
      <c r="W950" s="131">
        <f t="shared" si="182"/>
        <v>1214.7304547660835</v>
      </c>
      <c r="X950" s="131">
        <f t="shared" si="182"/>
        <v>1238.9762799860837</v>
      </c>
      <c r="Y950" s="131">
        <f t="shared" si="182"/>
        <v>1266.7636892560836</v>
      </c>
    </row>
    <row r="951" spans="1:25" ht="51.75" outlineLevel="1" thickBot="1" x14ac:dyDescent="0.25">
      <c r="A951" s="8" t="s">
        <v>89</v>
      </c>
      <c r="B951" s="134">
        <f>'[3]1'!$A$28</f>
        <v>1015.09567816</v>
      </c>
      <c r="C951" s="135">
        <f>'[3]1'!$B$28</f>
        <v>1098.7100540500001</v>
      </c>
      <c r="D951" s="135">
        <f>'[3]1'!$C$28</f>
        <v>1155.1101248499999</v>
      </c>
      <c r="E951" s="135">
        <f>'[3]1'!$D$28</f>
        <v>1163.7236973500001</v>
      </c>
      <c r="F951" s="135">
        <f>'[3]1'!$E$28</f>
        <v>1163.8134597200001</v>
      </c>
      <c r="G951" s="135">
        <f>'[3]1'!$F$28</f>
        <v>1157.77752233</v>
      </c>
      <c r="H951" s="135">
        <f>'[3]1'!$G$28</f>
        <v>1139.0058512200001</v>
      </c>
      <c r="I951" s="135">
        <f>'[3]1'!$H$28</f>
        <v>1118.0085898699999</v>
      </c>
      <c r="J951" s="135">
        <f>'[3]1'!$I$28</f>
        <v>1090.28661119</v>
      </c>
      <c r="K951" s="135">
        <f>'[3]1'!$J$28</f>
        <v>1070.09590755</v>
      </c>
      <c r="L951" s="135">
        <f>'[3]1'!$K$28</f>
        <v>1021.62070984</v>
      </c>
      <c r="M951" s="135">
        <f>'[3]1'!$L$28</f>
        <v>966.99976360999995</v>
      </c>
      <c r="N951" s="135">
        <f>'[3]1'!$M$28</f>
        <v>960.45370990000004</v>
      </c>
      <c r="O951" s="135">
        <f>'[3]1'!$N$28</f>
        <v>974.36281270999996</v>
      </c>
      <c r="P951" s="135">
        <f>'[3]1'!$O$28</f>
        <v>982.86993117999998</v>
      </c>
      <c r="Q951" s="135">
        <f>'[3]1'!$P$28</f>
        <v>973.49181474</v>
      </c>
      <c r="R951" s="135">
        <f>'[3]1'!$Q$28</f>
        <v>963.82643830999996</v>
      </c>
      <c r="S951" s="135">
        <f>'[3]1'!$R$28</f>
        <v>940.57086188000005</v>
      </c>
      <c r="T951" s="135">
        <f>'[3]1'!$S$28</f>
        <v>932.41563330999998</v>
      </c>
      <c r="U951" s="135">
        <f>'[3]1'!$T$28</f>
        <v>922.52283182999997</v>
      </c>
      <c r="V951" s="135">
        <f>'[3]1'!$U$28</f>
        <v>919.82323282000004</v>
      </c>
      <c r="W951" s="135">
        <f>'[3]1'!$V$28</f>
        <v>942.47753208999995</v>
      </c>
      <c r="X951" s="135">
        <f>'[3]1'!$W$28</f>
        <v>966.72335730999998</v>
      </c>
      <c r="Y951" s="136">
        <f>'[3]1'!$X$28</f>
        <v>994.51076657999999</v>
      </c>
    </row>
    <row r="952" spans="1:25" ht="15" outlineLevel="1" thickBot="1" x14ac:dyDescent="0.25">
      <c r="A952" s="8" t="s">
        <v>58</v>
      </c>
      <c r="B952" s="134">
        <v>84.336712000000006</v>
      </c>
      <c r="C952" s="135">
        <v>84.336712000000006</v>
      </c>
      <c r="D952" s="135">
        <v>84.336712000000006</v>
      </c>
      <c r="E952" s="135">
        <v>84.336712000000006</v>
      </c>
      <c r="F952" s="135">
        <v>84.336712000000006</v>
      </c>
      <c r="G952" s="135">
        <v>84.336712000000006</v>
      </c>
      <c r="H952" s="135">
        <v>84.336712000000006</v>
      </c>
      <c r="I952" s="135">
        <v>84.336712000000006</v>
      </c>
      <c r="J952" s="135">
        <v>84.336712000000006</v>
      </c>
      <c r="K952" s="135">
        <v>84.336712000000006</v>
      </c>
      <c r="L952" s="135">
        <v>84.336712000000006</v>
      </c>
      <c r="M952" s="135">
        <v>84.336712000000006</v>
      </c>
      <c r="N952" s="135">
        <v>84.336712000000006</v>
      </c>
      <c r="O952" s="135">
        <v>84.336712000000006</v>
      </c>
      <c r="P952" s="135">
        <v>84.336712000000006</v>
      </c>
      <c r="Q952" s="135">
        <v>84.336712000000006</v>
      </c>
      <c r="R952" s="135">
        <v>84.336712000000006</v>
      </c>
      <c r="S952" s="135">
        <v>84.336712000000006</v>
      </c>
      <c r="T952" s="135">
        <v>84.336712000000006</v>
      </c>
      <c r="U952" s="135">
        <v>84.336712000000006</v>
      </c>
      <c r="V952" s="135">
        <v>84.336712000000006</v>
      </c>
      <c r="W952" s="135">
        <v>84.336712000000006</v>
      </c>
      <c r="X952" s="135">
        <v>84.336712000000006</v>
      </c>
      <c r="Y952" s="136">
        <v>84.336712000000006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'[6]ВЭК 4 цк'!$H$4</f>
        <v>8.3012106760835671</v>
      </c>
      <c r="C954" s="135">
        <f>'[6]ВЭК 4 цк'!$H$4</f>
        <v>8.3012106760835671</v>
      </c>
      <c r="D954" s="135">
        <f>'[6]ВЭК 4 цк'!$H$4</f>
        <v>8.3012106760835671</v>
      </c>
      <c r="E954" s="135">
        <f>'[6]ВЭК 4 цк'!$H$4</f>
        <v>8.3012106760835671</v>
      </c>
      <c r="F954" s="135">
        <f>'[6]ВЭК 4 цк'!$H$4</f>
        <v>8.3012106760835671</v>
      </c>
      <c r="G954" s="135">
        <f>'[6]ВЭК 4 цк'!$H$4</f>
        <v>8.3012106760835671</v>
      </c>
      <c r="H954" s="135">
        <f>'[6]ВЭК 4 цк'!$H$4</f>
        <v>8.3012106760835671</v>
      </c>
      <c r="I954" s="135">
        <f>'[6]ВЭК 4 цк'!$H$4</f>
        <v>8.3012106760835671</v>
      </c>
      <c r="J954" s="135">
        <f>'[6]ВЭК 4 цк'!$H$4</f>
        <v>8.3012106760835671</v>
      </c>
      <c r="K954" s="135">
        <f>'[6]ВЭК 4 цк'!$H$4</f>
        <v>8.3012106760835671</v>
      </c>
      <c r="L954" s="135">
        <f>'[6]ВЭК 4 цк'!$H$4</f>
        <v>8.3012106760835671</v>
      </c>
      <c r="M954" s="135">
        <f>'[6]ВЭК 4 цк'!$H$4</f>
        <v>8.3012106760835671</v>
      </c>
      <c r="N954" s="135">
        <f>'[6]ВЭК 4 цк'!$H$4</f>
        <v>8.3012106760835671</v>
      </c>
      <c r="O954" s="135">
        <f>'[6]ВЭК 4 цк'!$H$4</f>
        <v>8.3012106760835671</v>
      </c>
      <c r="P954" s="135">
        <f>'[6]ВЭК 4 цк'!$H$4</f>
        <v>8.3012106760835671</v>
      </c>
      <c r="Q954" s="135">
        <f>'[6]ВЭК 4 цк'!$H$4</f>
        <v>8.3012106760835671</v>
      </c>
      <c r="R954" s="135">
        <f>'[6]ВЭК 4 цк'!$H$4</f>
        <v>8.3012106760835671</v>
      </c>
      <c r="S954" s="135">
        <f>'[6]ВЭК 4 цк'!$H$4</f>
        <v>8.3012106760835671</v>
      </c>
      <c r="T954" s="135">
        <f>'[6]ВЭК 4 цк'!$H$4</f>
        <v>8.3012106760835671</v>
      </c>
      <c r="U954" s="135">
        <f>'[6]ВЭК 4 цк'!$H$4</f>
        <v>8.3012106760835671</v>
      </c>
      <c r="V954" s="135">
        <f>'[6]ВЭК 4 цк'!$H$4</f>
        <v>8.3012106760835671</v>
      </c>
      <c r="W954" s="135">
        <f>'[6]ВЭК 4 цк'!$H$4</f>
        <v>8.3012106760835671</v>
      </c>
      <c r="X954" s="135">
        <f>'[6]ВЭК 4 цк'!$H$4</f>
        <v>8.3012106760835671</v>
      </c>
      <c r="Y954" s="136">
        <f>'[6]ВЭК 4 цк'!$H$4</f>
        <v>8.3012106760835671</v>
      </c>
    </row>
    <row r="955" spans="1:25" ht="20.25" customHeight="1" thickBot="1" x14ac:dyDescent="0.25">
      <c r="A955" s="18">
        <v>29</v>
      </c>
      <c r="B955" s="131">
        <f>B956+B957+B958+B959</f>
        <v>1280.4188306860835</v>
      </c>
      <c r="C955" s="131">
        <f t="shared" ref="C955:Y955" si="183">C956+C957+C958+C959</f>
        <v>1377.5614152060837</v>
      </c>
      <c r="D955" s="131">
        <f t="shared" si="183"/>
        <v>1442.1578213360838</v>
      </c>
      <c r="E955" s="131">
        <f t="shared" si="183"/>
        <v>1455.5857954660837</v>
      </c>
      <c r="F955" s="131">
        <f t="shared" si="183"/>
        <v>1453.7579820660837</v>
      </c>
      <c r="G955" s="131">
        <f t="shared" si="183"/>
        <v>1449.4680821860836</v>
      </c>
      <c r="H955" s="131">
        <f t="shared" si="183"/>
        <v>1430.3511884360837</v>
      </c>
      <c r="I955" s="131">
        <f t="shared" si="183"/>
        <v>1399.0457843860836</v>
      </c>
      <c r="J955" s="131">
        <f t="shared" si="183"/>
        <v>1352.7085353260836</v>
      </c>
      <c r="K955" s="131">
        <f t="shared" si="183"/>
        <v>1332.9754662860837</v>
      </c>
      <c r="L955" s="131">
        <f t="shared" si="183"/>
        <v>1281.0629013460837</v>
      </c>
      <c r="M955" s="131">
        <f t="shared" si="183"/>
        <v>1229.2965429960836</v>
      </c>
      <c r="N955" s="131">
        <f t="shared" si="183"/>
        <v>1212.9721618860835</v>
      </c>
      <c r="O955" s="131">
        <f t="shared" si="183"/>
        <v>1232.4408933560837</v>
      </c>
      <c r="P955" s="131">
        <f t="shared" si="183"/>
        <v>1244.2862844060837</v>
      </c>
      <c r="Q955" s="131">
        <f t="shared" si="183"/>
        <v>1243.9899142460836</v>
      </c>
      <c r="R955" s="131">
        <f t="shared" si="183"/>
        <v>1239.8826974460837</v>
      </c>
      <c r="S955" s="131">
        <f t="shared" si="183"/>
        <v>1216.2974370360837</v>
      </c>
      <c r="T955" s="131">
        <f t="shared" si="183"/>
        <v>1187.9610601360837</v>
      </c>
      <c r="U955" s="131">
        <f t="shared" si="183"/>
        <v>1186.4254382360837</v>
      </c>
      <c r="V955" s="131">
        <f t="shared" si="183"/>
        <v>1196.1803356160838</v>
      </c>
      <c r="W955" s="131">
        <f t="shared" si="183"/>
        <v>1208.2536179860838</v>
      </c>
      <c r="X955" s="131">
        <f t="shared" si="183"/>
        <v>1227.3649934560835</v>
      </c>
      <c r="Y955" s="131">
        <f t="shared" si="183"/>
        <v>1255.5441529260836</v>
      </c>
    </row>
    <row r="956" spans="1:25" ht="51.75" outlineLevel="1" thickBot="1" x14ac:dyDescent="0.25">
      <c r="A956" s="8" t="s">
        <v>89</v>
      </c>
      <c r="B956" s="134">
        <f>'[3]1'!$A$29</f>
        <v>1008.16590801</v>
      </c>
      <c r="C956" s="135">
        <f>'[3]1'!$B$29</f>
        <v>1105.30849253</v>
      </c>
      <c r="D956" s="135">
        <f>'[3]1'!$C$29</f>
        <v>1169.9048986600001</v>
      </c>
      <c r="E956" s="135">
        <f>'[3]1'!$D$29</f>
        <v>1183.33287279</v>
      </c>
      <c r="F956" s="135">
        <f>'[3]1'!$E$29</f>
        <v>1181.50505939</v>
      </c>
      <c r="G956" s="135">
        <f>'[3]1'!$F$29</f>
        <v>1177.2151595099999</v>
      </c>
      <c r="H956" s="135">
        <f>'[3]1'!$G$29</f>
        <v>1158.09826576</v>
      </c>
      <c r="I956" s="135">
        <f>'[3]1'!$H$29</f>
        <v>1126.7928617099999</v>
      </c>
      <c r="J956" s="135">
        <f>'[3]1'!$I$29</f>
        <v>1080.4556126499999</v>
      </c>
      <c r="K956" s="135">
        <f>'[3]1'!$J$29</f>
        <v>1060.72254361</v>
      </c>
      <c r="L956" s="135">
        <f>'[3]1'!$K$29</f>
        <v>1008.80997867</v>
      </c>
      <c r="M956" s="135">
        <f>'[3]1'!$L$29</f>
        <v>957.04362031999995</v>
      </c>
      <c r="N956" s="135">
        <f>'[3]1'!$M$29</f>
        <v>940.71923920999996</v>
      </c>
      <c r="O956" s="135">
        <f>'[3]1'!$N$29</f>
        <v>960.18797068000003</v>
      </c>
      <c r="P956" s="135">
        <f>'[3]1'!$O$29</f>
        <v>972.03336173000002</v>
      </c>
      <c r="Q956" s="135">
        <f>'[3]1'!$P$29</f>
        <v>971.73699156999999</v>
      </c>
      <c r="R956" s="135">
        <f>'[3]1'!$Q$29</f>
        <v>967.62977477000004</v>
      </c>
      <c r="S956" s="135">
        <f>'[3]1'!$R$29</f>
        <v>944.04451435999999</v>
      </c>
      <c r="T956" s="135">
        <f>'[3]1'!$S$29</f>
        <v>915.70813745999999</v>
      </c>
      <c r="U956" s="135">
        <f>'[3]1'!$T$29</f>
        <v>914.17251555999997</v>
      </c>
      <c r="V956" s="135">
        <f>'[3]1'!$U$29</f>
        <v>923.92741293999995</v>
      </c>
      <c r="W956" s="135">
        <f>'[3]1'!$V$29</f>
        <v>936.00069530999997</v>
      </c>
      <c r="X956" s="135">
        <f>'[3]1'!$W$29</f>
        <v>955.11207077999995</v>
      </c>
      <c r="Y956" s="136">
        <f>'[3]1'!$X$29</f>
        <v>983.29123025000001</v>
      </c>
    </row>
    <row r="957" spans="1:25" ht="15" outlineLevel="1" thickBot="1" x14ac:dyDescent="0.25">
      <c r="A957" s="8" t="s">
        <v>58</v>
      </c>
      <c r="B957" s="134">
        <v>84.336712000000006</v>
      </c>
      <c r="C957" s="135">
        <v>84.336712000000006</v>
      </c>
      <c r="D957" s="135">
        <v>84.336712000000006</v>
      </c>
      <c r="E957" s="135">
        <v>84.336712000000006</v>
      </c>
      <c r="F957" s="135">
        <v>84.336712000000006</v>
      </c>
      <c r="G957" s="135">
        <v>84.336712000000006</v>
      </c>
      <c r="H957" s="135">
        <v>84.336712000000006</v>
      </c>
      <c r="I957" s="135">
        <v>84.336712000000006</v>
      </c>
      <c r="J957" s="135">
        <v>84.336712000000006</v>
      </c>
      <c r="K957" s="135">
        <v>84.336712000000006</v>
      </c>
      <c r="L957" s="135">
        <v>84.336712000000006</v>
      </c>
      <c r="M957" s="135">
        <v>84.336712000000006</v>
      </c>
      <c r="N957" s="135">
        <v>84.336712000000006</v>
      </c>
      <c r="O957" s="135">
        <v>84.336712000000006</v>
      </c>
      <c r="P957" s="135">
        <v>84.336712000000006</v>
      </c>
      <c r="Q957" s="135">
        <v>84.336712000000006</v>
      </c>
      <c r="R957" s="135">
        <v>84.336712000000006</v>
      </c>
      <c r="S957" s="135">
        <v>84.336712000000006</v>
      </c>
      <c r="T957" s="135">
        <v>84.336712000000006</v>
      </c>
      <c r="U957" s="135">
        <v>84.336712000000006</v>
      </c>
      <c r="V957" s="135">
        <v>84.336712000000006</v>
      </c>
      <c r="W957" s="135">
        <v>84.336712000000006</v>
      </c>
      <c r="X957" s="135">
        <v>84.336712000000006</v>
      </c>
      <c r="Y957" s="136">
        <v>84.336712000000006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'[6]ВЭК 4 цк'!$H$4</f>
        <v>8.3012106760835671</v>
      </c>
      <c r="C959" s="135">
        <f>'[6]ВЭК 4 цк'!$H$4</f>
        <v>8.3012106760835671</v>
      </c>
      <c r="D959" s="135">
        <f>'[6]ВЭК 4 цк'!$H$4</f>
        <v>8.3012106760835671</v>
      </c>
      <c r="E959" s="135">
        <f>'[6]ВЭК 4 цк'!$H$4</f>
        <v>8.3012106760835671</v>
      </c>
      <c r="F959" s="135">
        <f>'[6]ВЭК 4 цк'!$H$4</f>
        <v>8.3012106760835671</v>
      </c>
      <c r="G959" s="135">
        <f>'[6]ВЭК 4 цк'!$H$4</f>
        <v>8.3012106760835671</v>
      </c>
      <c r="H959" s="135">
        <f>'[6]ВЭК 4 цк'!$H$4</f>
        <v>8.3012106760835671</v>
      </c>
      <c r="I959" s="135">
        <f>'[6]ВЭК 4 цк'!$H$4</f>
        <v>8.3012106760835671</v>
      </c>
      <c r="J959" s="135">
        <f>'[6]ВЭК 4 цк'!$H$4</f>
        <v>8.3012106760835671</v>
      </c>
      <c r="K959" s="135">
        <f>'[6]ВЭК 4 цк'!$H$4</f>
        <v>8.3012106760835671</v>
      </c>
      <c r="L959" s="135">
        <f>'[6]ВЭК 4 цк'!$H$4</f>
        <v>8.3012106760835671</v>
      </c>
      <c r="M959" s="135">
        <f>'[6]ВЭК 4 цк'!$H$4</f>
        <v>8.3012106760835671</v>
      </c>
      <c r="N959" s="135">
        <f>'[6]ВЭК 4 цк'!$H$4</f>
        <v>8.3012106760835671</v>
      </c>
      <c r="O959" s="135">
        <f>'[6]ВЭК 4 цк'!$H$4</f>
        <v>8.3012106760835671</v>
      </c>
      <c r="P959" s="135">
        <f>'[6]ВЭК 4 цк'!$H$4</f>
        <v>8.3012106760835671</v>
      </c>
      <c r="Q959" s="135">
        <f>'[6]ВЭК 4 цк'!$H$4</f>
        <v>8.3012106760835671</v>
      </c>
      <c r="R959" s="135">
        <f>'[6]ВЭК 4 цк'!$H$4</f>
        <v>8.3012106760835671</v>
      </c>
      <c r="S959" s="135">
        <f>'[6]ВЭК 4 цк'!$H$4</f>
        <v>8.3012106760835671</v>
      </c>
      <c r="T959" s="135">
        <f>'[6]ВЭК 4 цк'!$H$4</f>
        <v>8.3012106760835671</v>
      </c>
      <c r="U959" s="135">
        <f>'[6]ВЭК 4 цк'!$H$4</f>
        <v>8.3012106760835671</v>
      </c>
      <c r="V959" s="135">
        <f>'[6]ВЭК 4 цк'!$H$4</f>
        <v>8.3012106760835671</v>
      </c>
      <c r="W959" s="135">
        <f>'[6]ВЭК 4 цк'!$H$4</f>
        <v>8.3012106760835671</v>
      </c>
      <c r="X959" s="135">
        <f>'[6]ВЭК 4 цк'!$H$4</f>
        <v>8.3012106760835671</v>
      </c>
      <c r="Y959" s="136">
        <f>'[6]ВЭК 4 цк'!$H$4</f>
        <v>8.3012106760835671</v>
      </c>
    </row>
    <row r="960" spans="1:25" ht="20.25" customHeight="1" thickBot="1" x14ac:dyDescent="0.25">
      <c r="A960" s="18">
        <v>30</v>
      </c>
      <c r="B960" s="131">
        <f>B961+B962+B963+B964</f>
        <v>1335.1729753460836</v>
      </c>
      <c r="C960" s="131">
        <f t="shared" ref="C960:Y960" si="184">C961+C962+C963+C964</f>
        <v>1421.8256864160837</v>
      </c>
      <c r="D960" s="131">
        <f t="shared" si="184"/>
        <v>1483.0043917160838</v>
      </c>
      <c r="E960" s="131">
        <f t="shared" si="184"/>
        <v>1492.6632241860837</v>
      </c>
      <c r="F960" s="131">
        <f t="shared" si="184"/>
        <v>1487.3526894060838</v>
      </c>
      <c r="G960" s="131">
        <f t="shared" si="184"/>
        <v>1467.7849142860837</v>
      </c>
      <c r="H960" s="131">
        <f t="shared" si="184"/>
        <v>1450.2930442860836</v>
      </c>
      <c r="I960" s="131">
        <f t="shared" si="184"/>
        <v>1415.6998292360836</v>
      </c>
      <c r="J960" s="131">
        <f t="shared" si="184"/>
        <v>1379.7990008860836</v>
      </c>
      <c r="K960" s="131">
        <f t="shared" si="184"/>
        <v>1368.8634911160837</v>
      </c>
      <c r="L960" s="131">
        <f t="shared" si="184"/>
        <v>1335.8556055060837</v>
      </c>
      <c r="M960" s="131">
        <f t="shared" si="184"/>
        <v>1286.5445724560836</v>
      </c>
      <c r="N960" s="131">
        <f t="shared" si="184"/>
        <v>1270.6952031860837</v>
      </c>
      <c r="O960" s="131">
        <f t="shared" si="184"/>
        <v>1276.4366752960836</v>
      </c>
      <c r="P960" s="131">
        <f t="shared" si="184"/>
        <v>1287.6755578060836</v>
      </c>
      <c r="Q960" s="131">
        <f t="shared" si="184"/>
        <v>1280.0554418660836</v>
      </c>
      <c r="R960" s="131">
        <f t="shared" si="184"/>
        <v>1265.3442340960837</v>
      </c>
      <c r="S960" s="131">
        <f t="shared" si="184"/>
        <v>1254.4397095060835</v>
      </c>
      <c r="T960" s="131">
        <f t="shared" si="184"/>
        <v>1239.5637255460836</v>
      </c>
      <c r="U960" s="131">
        <f t="shared" si="184"/>
        <v>1238.4398054560836</v>
      </c>
      <c r="V960" s="131">
        <f t="shared" si="184"/>
        <v>1250.7933883760836</v>
      </c>
      <c r="W960" s="131">
        <f t="shared" si="184"/>
        <v>1265.4569271660837</v>
      </c>
      <c r="X960" s="131">
        <f t="shared" si="184"/>
        <v>1272.2857654360837</v>
      </c>
      <c r="Y960" s="131">
        <f t="shared" si="184"/>
        <v>1296.5392257560836</v>
      </c>
    </row>
    <row r="961" spans="1:25" ht="51.75" outlineLevel="1" thickBot="1" x14ac:dyDescent="0.25">
      <c r="A961" s="8" t="s">
        <v>89</v>
      </c>
      <c r="B961" s="134">
        <f>'[3]1'!$A$30</f>
        <v>1062.9200526699999</v>
      </c>
      <c r="C961" s="135">
        <f>'[3]1'!$B$30</f>
        <v>1149.57276374</v>
      </c>
      <c r="D961" s="135">
        <f>'[3]1'!$C$30</f>
        <v>1210.7514690400001</v>
      </c>
      <c r="E961" s="135">
        <f>'[3]1'!$D$30</f>
        <v>1220.41030151</v>
      </c>
      <c r="F961" s="135">
        <f>'[3]1'!$E$30</f>
        <v>1215.0997667300001</v>
      </c>
      <c r="G961" s="135">
        <f>'[3]1'!$F$30</f>
        <v>1195.53199161</v>
      </c>
      <c r="H961" s="135">
        <f>'[3]1'!$G$30</f>
        <v>1178.0401216099999</v>
      </c>
      <c r="I961" s="135">
        <f>'[3]1'!$H$30</f>
        <v>1143.4469065599999</v>
      </c>
      <c r="J961" s="135">
        <f>'[3]1'!$I$30</f>
        <v>1107.5460782099999</v>
      </c>
      <c r="K961" s="135">
        <f>'[3]1'!$J$30</f>
        <v>1096.61056844</v>
      </c>
      <c r="L961" s="135">
        <f>'[3]1'!$K$30</f>
        <v>1063.60268283</v>
      </c>
      <c r="M961" s="135">
        <f>'[3]1'!$L$30</f>
        <v>1014.2916497799999</v>
      </c>
      <c r="N961" s="135">
        <f>'[3]1'!$M$30</f>
        <v>998.44228051000005</v>
      </c>
      <c r="O961" s="135">
        <f>'[3]1'!$N$30</f>
        <v>1004.18375262</v>
      </c>
      <c r="P961" s="135">
        <f>'[3]1'!$O$30</f>
        <v>1015.42263513</v>
      </c>
      <c r="Q961" s="135">
        <f>'[3]1'!$P$30</f>
        <v>1007.80251919</v>
      </c>
      <c r="R961" s="135">
        <f>'[3]1'!$Q$30</f>
        <v>993.09131142000001</v>
      </c>
      <c r="S961" s="135">
        <f>'[3]1'!$R$30</f>
        <v>982.18678682999996</v>
      </c>
      <c r="T961" s="135">
        <f>'[3]1'!$S$30</f>
        <v>967.31080286999997</v>
      </c>
      <c r="U961" s="135">
        <f>'[3]1'!$T$30</f>
        <v>966.18688278000002</v>
      </c>
      <c r="V961" s="135">
        <f>'[3]1'!$U$30</f>
        <v>978.54046570000003</v>
      </c>
      <c r="W961" s="135">
        <f>'[3]1'!$V$30</f>
        <v>993.20400448999999</v>
      </c>
      <c r="X961" s="135">
        <f>'[3]1'!$W$30</f>
        <v>1000.03284276</v>
      </c>
      <c r="Y961" s="136">
        <f>'[3]1'!$X$30</f>
        <v>1024.2863030799999</v>
      </c>
    </row>
    <row r="962" spans="1:25" ht="15" outlineLevel="1" thickBot="1" x14ac:dyDescent="0.25">
      <c r="A962" s="8" t="s">
        <v>58</v>
      </c>
      <c r="B962" s="134">
        <v>84.336712000000006</v>
      </c>
      <c r="C962" s="135">
        <v>84.336712000000006</v>
      </c>
      <c r="D962" s="135">
        <v>84.336712000000006</v>
      </c>
      <c r="E962" s="135">
        <v>84.336712000000006</v>
      </c>
      <c r="F962" s="135">
        <v>84.336712000000006</v>
      </c>
      <c r="G962" s="135">
        <v>84.336712000000006</v>
      </c>
      <c r="H962" s="135">
        <v>84.336712000000006</v>
      </c>
      <c r="I962" s="135">
        <v>84.336712000000006</v>
      </c>
      <c r="J962" s="135">
        <v>84.336712000000006</v>
      </c>
      <c r="K962" s="135">
        <v>84.336712000000006</v>
      </c>
      <c r="L962" s="135">
        <v>84.336712000000006</v>
      </c>
      <c r="M962" s="135">
        <v>84.336712000000006</v>
      </c>
      <c r="N962" s="135">
        <v>84.336712000000006</v>
      </c>
      <c r="O962" s="135">
        <v>84.336712000000006</v>
      </c>
      <c r="P962" s="135">
        <v>84.336712000000006</v>
      </c>
      <c r="Q962" s="135">
        <v>84.336712000000006</v>
      </c>
      <c r="R962" s="135">
        <v>84.336712000000006</v>
      </c>
      <c r="S962" s="135">
        <v>84.336712000000006</v>
      </c>
      <c r="T962" s="135">
        <v>84.336712000000006</v>
      </c>
      <c r="U962" s="135">
        <v>84.336712000000006</v>
      </c>
      <c r="V962" s="135">
        <v>84.336712000000006</v>
      </c>
      <c r="W962" s="135">
        <v>84.336712000000006</v>
      </c>
      <c r="X962" s="135">
        <v>84.336712000000006</v>
      </c>
      <c r="Y962" s="136">
        <v>84.336712000000006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'[6]ВЭК 4 цк'!$H$4</f>
        <v>8.3012106760835671</v>
      </c>
      <c r="C964" s="135">
        <f>'[6]ВЭК 4 цк'!$H$4</f>
        <v>8.3012106760835671</v>
      </c>
      <c r="D964" s="135">
        <f>'[6]ВЭК 4 цк'!$H$4</f>
        <v>8.3012106760835671</v>
      </c>
      <c r="E964" s="135">
        <f>'[6]ВЭК 4 цк'!$H$4</f>
        <v>8.3012106760835671</v>
      </c>
      <c r="F964" s="135">
        <f>'[6]ВЭК 4 цк'!$H$4</f>
        <v>8.3012106760835671</v>
      </c>
      <c r="G964" s="135">
        <f>'[6]ВЭК 4 цк'!$H$4</f>
        <v>8.3012106760835671</v>
      </c>
      <c r="H964" s="135">
        <f>'[6]ВЭК 4 цк'!$H$4</f>
        <v>8.3012106760835671</v>
      </c>
      <c r="I964" s="135">
        <f>'[6]ВЭК 4 цк'!$H$4</f>
        <v>8.3012106760835671</v>
      </c>
      <c r="J964" s="135">
        <f>'[6]ВЭК 4 цк'!$H$4</f>
        <v>8.3012106760835671</v>
      </c>
      <c r="K964" s="135">
        <f>'[6]ВЭК 4 цк'!$H$4</f>
        <v>8.3012106760835671</v>
      </c>
      <c r="L964" s="135">
        <f>'[6]ВЭК 4 цк'!$H$4</f>
        <v>8.3012106760835671</v>
      </c>
      <c r="M964" s="135">
        <f>'[6]ВЭК 4 цк'!$H$4</f>
        <v>8.3012106760835671</v>
      </c>
      <c r="N964" s="135">
        <f>'[6]ВЭК 4 цк'!$H$4</f>
        <v>8.3012106760835671</v>
      </c>
      <c r="O964" s="135">
        <f>'[6]ВЭК 4 цк'!$H$4</f>
        <v>8.3012106760835671</v>
      </c>
      <c r="P964" s="135">
        <f>'[6]ВЭК 4 цк'!$H$4</f>
        <v>8.3012106760835671</v>
      </c>
      <c r="Q964" s="135">
        <f>'[6]ВЭК 4 цк'!$H$4</f>
        <v>8.3012106760835671</v>
      </c>
      <c r="R964" s="135">
        <f>'[6]ВЭК 4 цк'!$H$4</f>
        <v>8.3012106760835671</v>
      </c>
      <c r="S964" s="135">
        <f>'[6]ВЭК 4 цк'!$H$4</f>
        <v>8.3012106760835671</v>
      </c>
      <c r="T964" s="135">
        <f>'[6]ВЭК 4 цк'!$H$4</f>
        <v>8.3012106760835671</v>
      </c>
      <c r="U964" s="135">
        <f>'[6]ВЭК 4 цк'!$H$4</f>
        <v>8.3012106760835671</v>
      </c>
      <c r="V964" s="135">
        <f>'[6]ВЭК 4 цк'!$H$4</f>
        <v>8.3012106760835671</v>
      </c>
      <c r="W964" s="135">
        <f>'[6]ВЭК 4 цк'!$H$4</f>
        <v>8.3012106760835671</v>
      </c>
      <c r="X964" s="135">
        <f>'[6]ВЭК 4 цк'!$H$4</f>
        <v>8.3012106760835671</v>
      </c>
      <c r="Y964" s="136">
        <f>'[6]ВЭК 4 цк'!$H$4</f>
        <v>8.3012106760835671</v>
      </c>
    </row>
    <row r="965" spans="1:25" ht="20.25" customHeight="1" thickBot="1" x14ac:dyDescent="0.25">
      <c r="A965" s="18">
        <v>31</v>
      </c>
      <c r="B965" s="131">
        <f>B966+B967+B968+B969</f>
        <v>272.25292267608359</v>
      </c>
      <c r="C965" s="131">
        <f t="shared" ref="C965:Y965" si="185">C966+C967+C968+C969</f>
        <v>272.25292267608359</v>
      </c>
      <c r="D965" s="131">
        <f t="shared" si="185"/>
        <v>272.25292267608359</v>
      </c>
      <c r="E965" s="131">
        <f t="shared" si="185"/>
        <v>272.25292267608359</v>
      </c>
      <c r="F965" s="131">
        <f t="shared" si="185"/>
        <v>272.25292267608359</v>
      </c>
      <c r="G965" s="131">
        <f t="shared" si="185"/>
        <v>272.25292267608359</v>
      </c>
      <c r="H965" s="131">
        <f t="shared" si="185"/>
        <v>272.25292267608359</v>
      </c>
      <c r="I965" s="131">
        <f t="shared" si="185"/>
        <v>272.25292267608359</v>
      </c>
      <c r="J965" s="131">
        <f t="shared" si="185"/>
        <v>272.25292267608359</v>
      </c>
      <c r="K965" s="131">
        <f t="shared" si="185"/>
        <v>272.25292267608359</v>
      </c>
      <c r="L965" s="131">
        <f t="shared" si="185"/>
        <v>272.25292267608359</v>
      </c>
      <c r="M965" s="131">
        <f t="shared" si="185"/>
        <v>272.25292267608359</v>
      </c>
      <c r="N965" s="131">
        <f t="shared" si="185"/>
        <v>272.25292267608359</v>
      </c>
      <c r="O965" s="131">
        <f t="shared" si="185"/>
        <v>272.25292267608359</v>
      </c>
      <c r="P965" s="131">
        <f t="shared" si="185"/>
        <v>272.25292267608359</v>
      </c>
      <c r="Q965" s="131">
        <f t="shared" si="185"/>
        <v>272.25292267608359</v>
      </c>
      <c r="R965" s="131">
        <f t="shared" si="185"/>
        <v>272.25292267608359</v>
      </c>
      <c r="S965" s="131">
        <f t="shared" si="185"/>
        <v>272.25292267608359</v>
      </c>
      <c r="T965" s="131">
        <f t="shared" si="185"/>
        <v>272.25292267608359</v>
      </c>
      <c r="U965" s="131">
        <f t="shared" si="185"/>
        <v>272.25292267608359</v>
      </c>
      <c r="V965" s="131">
        <f t="shared" si="185"/>
        <v>272.25292267608359</v>
      </c>
      <c r="W965" s="131">
        <f t="shared" si="185"/>
        <v>272.25292267608359</v>
      </c>
      <c r="X965" s="131">
        <f t="shared" si="185"/>
        <v>272.25292267608359</v>
      </c>
      <c r="Y965" s="131">
        <f t="shared" si="185"/>
        <v>272.25292267608359</v>
      </c>
    </row>
    <row r="966" spans="1:25" ht="51.75" outlineLevel="1" thickBot="1" x14ac:dyDescent="0.25">
      <c r="A966" s="8" t="s">
        <v>89</v>
      </c>
      <c r="B966" s="134">
        <f>'[3]1'!$A$31</f>
        <v>0</v>
      </c>
      <c r="C966" s="135">
        <f>'[3]1'!$B$31</f>
        <v>0</v>
      </c>
      <c r="D966" s="135">
        <f>'[3]1'!$C$31</f>
        <v>0</v>
      </c>
      <c r="E966" s="135">
        <f>'[3]1'!$D$31</f>
        <v>0</v>
      </c>
      <c r="F966" s="135">
        <f>'[3]1'!$E$31</f>
        <v>0</v>
      </c>
      <c r="G966" s="135">
        <f>'[3]1'!$F$31</f>
        <v>0</v>
      </c>
      <c r="H966" s="135">
        <f>'[3]1'!$G$31</f>
        <v>0</v>
      </c>
      <c r="I966" s="135">
        <f>'[3]1'!$H$31</f>
        <v>0</v>
      </c>
      <c r="J966" s="135">
        <f>'[3]1'!$I$31</f>
        <v>0</v>
      </c>
      <c r="K966" s="135">
        <f>'[3]1'!$J$31</f>
        <v>0</v>
      </c>
      <c r="L966" s="135">
        <f>'[3]1'!$K$31</f>
        <v>0</v>
      </c>
      <c r="M966" s="135">
        <f>'[3]1'!$L$31</f>
        <v>0</v>
      </c>
      <c r="N966" s="135">
        <f>'[3]1'!$M$31</f>
        <v>0</v>
      </c>
      <c r="O966" s="135">
        <f>'[3]1'!$N$31</f>
        <v>0</v>
      </c>
      <c r="P966" s="135">
        <f>'[3]1'!$O$31</f>
        <v>0</v>
      </c>
      <c r="Q966" s="135">
        <f>'[3]1'!$P$31</f>
        <v>0</v>
      </c>
      <c r="R966" s="135">
        <f>'[3]1'!$Q$31</f>
        <v>0</v>
      </c>
      <c r="S966" s="135">
        <f>'[3]1'!$R$31</f>
        <v>0</v>
      </c>
      <c r="T966" s="135">
        <f>'[3]1'!$S$31</f>
        <v>0</v>
      </c>
      <c r="U966" s="135">
        <f>'[3]1'!$T$31</f>
        <v>0</v>
      </c>
      <c r="V966" s="135">
        <f>'[3]1'!$U$31</f>
        <v>0</v>
      </c>
      <c r="W966" s="135">
        <f>'[3]1'!$V$31</f>
        <v>0</v>
      </c>
      <c r="X966" s="135">
        <f>'[3]1'!$W$31</f>
        <v>0</v>
      </c>
      <c r="Y966" s="136">
        <f>'[3]1'!$X$31</f>
        <v>0</v>
      </c>
    </row>
    <row r="967" spans="1:25" ht="15" outlineLevel="1" thickBot="1" x14ac:dyDescent="0.25">
      <c r="A967" s="8" t="s">
        <v>58</v>
      </c>
      <c r="B967" s="134">
        <v>84.336712000000006</v>
      </c>
      <c r="C967" s="135">
        <v>84.336712000000006</v>
      </c>
      <c r="D967" s="135">
        <v>84.336712000000006</v>
      </c>
      <c r="E967" s="135">
        <v>84.336712000000006</v>
      </c>
      <c r="F967" s="135">
        <v>84.336712000000006</v>
      </c>
      <c r="G967" s="135">
        <v>84.336712000000006</v>
      </c>
      <c r="H967" s="135">
        <v>84.336712000000006</v>
      </c>
      <c r="I967" s="135">
        <v>84.336712000000006</v>
      </c>
      <c r="J967" s="135">
        <v>84.336712000000006</v>
      </c>
      <c r="K967" s="135">
        <v>84.336712000000006</v>
      </c>
      <c r="L967" s="135">
        <v>84.336712000000006</v>
      </c>
      <c r="M967" s="135">
        <v>84.336712000000006</v>
      </c>
      <c r="N967" s="135">
        <v>84.336712000000006</v>
      </c>
      <c r="O967" s="135">
        <v>84.336712000000006</v>
      </c>
      <c r="P967" s="135">
        <v>84.336712000000006</v>
      </c>
      <c r="Q967" s="135">
        <v>84.336712000000006</v>
      </c>
      <c r="R967" s="135">
        <v>84.336712000000006</v>
      </c>
      <c r="S967" s="135">
        <v>84.336712000000006</v>
      </c>
      <c r="T967" s="135">
        <v>84.336712000000006</v>
      </c>
      <c r="U967" s="135">
        <v>84.336712000000006</v>
      </c>
      <c r="V967" s="135">
        <v>84.336712000000006</v>
      </c>
      <c r="W967" s="135">
        <v>84.336712000000006</v>
      </c>
      <c r="X967" s="135">
        <v>84.336712000000006</v>
      </c>
      <c r="Y967" s="136">
        <v>84.336712000000006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'[6]ВЭК 4 цк'!$H$4</f>
        <v>8.3012106760835671</v>
      </c>
      <c r="C969" s="135">
        <f>'[6]ВЭК 4 цк'!$H$4</f>
        <v>8.3012106760835671</v>
      </c>
      <c r="D969" s="135">
        <f>'[6]ВЭК 4 цк'!$H$4</f>
        <v>8.3012106760835671</v>
      </c>
      <c r="E969" s="135">
        <f>'[6]ВЭК 4 цк'!$H$4</f>
        <v>8.3012106760835671</v>
      </c>
      <c r="F969" s="135">
        <f>'[6]ВЭК 4 цк'!$H$4</f>
        <v>8.3012106760835671</v>
      </c>
      <c r="G969" s="135">
        <f>'[6]ВЭК 4 цк'!$H$4</f>
        <v>8.3012106760835671</v>
      </c>
      <c r="H969" s="135">
        <f>'[6]ВЭК 4 цк'!$H$4</f>
        <v>8.3012106760835671</v>
      </c>
      <c r="I969" s="135">
        <f>'[6]ВЭК 4 цк'!$H$4</f>
        <v>8.3012106760835671</v>
      </c>
      <c r="J969" s="135">
        <f>'[6]ВЭК 4 цк'!$H$4</f>
        <v>8.3012106760835671</v>
      </c>
      <c r="K969" s="135">
        <f>'[6]ВЭК 4 цк'!$H$4</f>
        <v>8.3012106760835671</v>
      </c>
      <c r="L969" s="135">
        <f>'[6]ВЭК 4 цк'!$H$4</f>
        <v>8.3012106760835671</v>
      </c>
      <c r="M969" s="135">
        <f>'[6]ВЭК 4 цк'!$H$4</f>
        <v>8.3012106760835671</v>
      </c>
      <c r="N969" s="135">
        <f>'[6]ВЭК 4 цк'!$H$4</f>
        <v>8.3012106760835671</v>
      </c>
      <c r="O969" s="135">
        <f>'[6]ВЭК 4 цк'!$H$4</f>
        <v>8.3012106760835671</v>
      </c>
      <c r="P969" s="135">
        <f>'[6]ВЭК 4 цк'!$H$4</f>
        <v>8.3012106760835671</v>
      </c>
      <c r="Q969" s="135">
        <f>'[6]ВЭК 4 цк'!$H$4</f>
        <v>8.3012106760835671</v>
      </c>
      <c r="R969" s="135">
        <f>'[6]ВЭК 4 цк'!$H$4</f>
        <v>8.3012106760835671</v>
      </c>
      <c r="S969" s="135">
        <f>'[6]ВЭК 4 цк'!$H$4</f>
        <v>8.3012106760835671</v>
      </c>
      <c r="T969" s="135">
        <f>'[6]ВЭК 4 цк'!$H$4</f>
        <v>8.3012106760835671</v>
      </c>
      <c r="U969" s="135">
        <f>'[6]ВЭК 4 цк'!$H$4</f>
        <v>8.3012106760835671</v>
      </c>
      <c r="V969" s="135">
        <f>'[6]ВЭК 4 цк'!$H$4</f>
        <v>8.3012106760835671</v>
      </c>
      <c r="W969" s="135">
        <f>'[6]ВЭК 4 цк'!$H$4</f>
        <v>8.3012106760835671</v>
      </c>
      <c r="X969" s="135">
        <f>'[6]ВЭК 4 цк'!$H$4</f>
        <v>8.3012106760835671</v>
      </c>
      <c r="Y969" s="136">
        <f>'[6]ВЭК 4 цк'!$H$4</f>
        <v>8.3012106760835671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697524.31318681315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191.01268246000001</v>
      </c>
      <c r="C979" s="132">
        <f t="shared" ref="C979:Y979" si="186">C980</f>
        <v>209.45513324000001</v>
      </c>
      <c r="D979" s="132">
        <f t="shared" si="186"/>
        <v>221.56122438</v>
      </c>
      <c r="E979" s="132">
        <f t="shared" si="186"/>
        <v>223.48120458</v>
      </c>
      <c r="F979" s="132">
        <f t="shared" si="186"/>
        <v>224.83548352</v>
      </c>
      <c r="G979" s="132">
        <f t="shared" si="186"/>
        <v>221.74339685000001</v>
      </c>
      <c r="H979" s="132">
        <f t="shared" si="186"/>
        <v>217.6693027</v>
      </c>
      <c r="I979" s="132">
        <f t="shared" si="186"/>
        <v>209.90645017</v>
      </c>
      <c r="J979" s="132">
        <f t="shared" si="186"/>
        <v>205.03801114000001</v>
      </c>
      <c r="K979" s="132">
        <f t="shared" si="186"/>
        <v>197.03190065000001</v>
      </c>
      <c r="L979" s="132">
        <f t="shared" si="186"/>
        <v>190.72134270999999</v>
      </c>
      <c r="M979" s="132">
        <f t="shared" si="186"/>
        <v>181.13949004</v>
      </c>
      <c r="N979" s="132">
        <f t="shared" si="186"/>
        <v>180.41751668000001</v>
      </c>
      <c r="O979" s="132">
        <f t="shared" si="186"/>
        <v>181.83615588000001</v>
      </c>
      <c r="P979" s="132">
        <f t="shared" si="186"/>
        <v>187.76043641999999</v>
      </c>
      <c r="Q979" s="132">
        <f t="shared" si="186"/>
        <v>187.79741404000001</v>
      </c>
      <c r="R979" s="132">
        <f t="shared" si="186"/>
        <v>185.92775804999999</v>
      </c>
      <c r="S979" s="132">
        <f t="shared" si="186"/>
        <v>182.66666187999999</v>
      </c>
      <c r="T979" s="132">
        <f t="shared" si="186"/>
        <v>178.26947494999999</v>
      </c>
      <c r="U979" s="132">
        <f t="shared" si="186"/>
        <v>175.02811255</v>
      </c>
      <c r="V979" s="132">
        <f t="shared" si="186"/>
        <v>178.19298914000001</v>
      </c>
      <c r="W979" s="132">
        <f t="shared" si="186"/>
        <v>180.11421412000001</v>
      </c>
      <c r="X979" s="132">
        <f t="shared" si="186"/>
        <v>183.72363023</v>
      </c>
      <c r="Y979" s="133">
        <f t="shared" si="186"/>
        <v>188.38035414999999</v>
      </c>
    </row>
    <row r="980" spans="1:25" ht="51.75" outlineLevel="1" thickBot="1" x14ac:dyDescent="0.25">
      <c r="A980" s="8" t="s">
        <v>89</v>
      </c>
      <c r="B980" s="134">
        <f>'[4]1'!$A$1</f>
        <v>191.01268246000001</v>
      </c>
      <c r="C980" s="135">
        <f>'[4]1'!$B$1</f>
        <v>209.45513324000001</v>
      </c>
      <c r="D980" s="135">
        <f>'[4]1'!$C$1</f>
        <v>221.56122438</v>
      </c>
      <c r="E980" s="135">
        <f>'[4]1'!$D$1</f>
        <v>223.48120458</v>
      </c>
      <c r="F980" s="135">
        <f>'[4]1'!$E$1</f>
        <v>224.83548352</v>
      </c>
      <c r="G980" s="135">
        <f>'[4]1'!$F$1</f>
        <v>221.74339685000001</v>
      </c>
      <c r="H980" s="135">
        <f>'[4]1'!$G$1</f>
        <v>217.6693027</v>
      </c>
      <c r="I980" s="135">
        <f>'[4]1'!$H$1</f>
        <v>209.90645017</v>
      </c>
      <c r="J980" s="135">
        <f>'[4]1'!$I$1</f>
        <v>205.03801114000001</v>
      </c>
      <c r="K980" s="135">
        <f>'[4]1'!$J$1</f>
        <v>197.03190065000001</v>
      </c>
      <c r="L980" s="135">
        <f>'[4]1'!$K$1</f>
        <v>190.72134270999999</v>
      </c>
      <c r="M980" s="135">
        <f>'[4]1'!$L$1</f>
        <v>181.13949004</v>
      </c>
      <c r="N980" s="135">
        <f>'[4]1'!$M$1</f>
        <v>180.41751668000001</v>
      </c>
      <c r="O980" s="135">
        <f>'[4]1'!$N$1</f>
        <v>181.83615588000001</v>
      </c>
      <c r="P980" s="135">
        <f>'[4]1'!$O$1</f>
        <v>187.76043641999999</v>
      </c>
      <c r="Q980" s="135">
        <f>'[4]1'!$P$1</f>
        <v>187.79741404000001</v>
      </c>
      <c r="R980" s="135">
        <f>'[4]1'!$Q$1</f>
        <v>185.92775804999999</v>
      </c>
      <c r="S980" s="135">
        <f>'[4]1'!$R$1</f>
        <v>182.66666187999999</v>
      </c>
      <c r="T980" s="135">
        <f>'[4]1'!$S$1</f>
        <v>178.26947494999999</v>
      </c>
      <c r="U980" s="135">
        <f>'[4]1'!$T$1</f>
        <v>175.02811255</v>
      </c>
      <c r="V980" s="135">
        <f>'[4]1'!$U$1</f>
        <v>178.19298914000001</v>
      </c>
      <c r="W980" s="135">
        <f>'[4]1'!$V$1</f>
        <v>180.11421412000001</v>
      </c>
      <c r="X980" s="135">
        <f>'[4]1'!$W$1</f>
        <v>183.72363023</v>
      </c>
      <c r="Y980" s="136">
        <f>'[4]1'!$X$1</f>
        <v>188.38035414999999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190.3617443</v>
      </c>
      <c r="C982" s="132">
        <f t="shared" ref="C982:Y982" si="187">C983</f>
        <v>214.37487646</v>
      </c>
      <c r="D982" s="132">
        <f t="shared" si="187"/>
        <v>233.98628887999999</v>
      </c>
      <c r="E982" s="132">
        <f t="shared" si="187"/>
        <v>242.52104184000001</v>
      </c>
      <c r="F982" s="132">
        <f t="shared" si="187"/>
        <v>244.66211632</v>
      </c>
      <c r="G982" s="132">
        <f t="shared" si="187"/>
        <v>240.14695036000001</v>
      </c>
      <c r="H982" s="132">
        <f t="shared" si="187"/>
        <v>228.49985394999999</v>
      </c>
      <c r="I982" s="132">
        <f t="shared" si="187"/>
        <v>210.15983374999999</v>
      </c>
      <c r="J982" s="132">
        <f t="shared" si="187"/>
        <v>203.92730564999999</v>
      </c>
      <c r="K982" s="132">
        <f t="shared" si="187"/>
        <v>205.58076907</v>
      </c>
      <c r="L982" s="132">
        <f t="shared" si="187"/>
        <v>199.0879209</v>
      </c>
      <c r="M982" s="132">
        <f t="shared" si="187"/>
        <v>188.48704509999999</v>
      </c>
      <c r="N982" s="132">
        <f t="shared" si="187"/>
        <v>187.67112865000001</v>
      </c>
      <c r="O982" s="132">
        <f t="shared" si="187"/>
        <v>187.45596136</v>
      </c>
      <c r="P982" s="132">
        <f t="shared" si="187"/>
        <v>188.41843467999999</v>
      </c>
      <c r="Q982" s="132">
        <f t="shared" si="187"/>
        <v>188.56608831</v>
      </c>
      <c r="R982" s="132">
        <f t="shared" si="187"/>
        <v>187.08230691</v>
      </c>
      <c r="S982" s="132">
        <f t="shared" si="187"/>
        <v>182.90393137000001</v>
      </c>
      <c r="T982" s="132">
        <f t="shared" si="187"/>
        <v>176.35935549000001</v>
      </c>
      <c r="U982" s="132">
        <f t="shared" si="187"/>
        <v>176.45861432000001</v>
      </c>
      <c r="V982" s="132">
        <f t="shared" si="187"/>
        <v>173.89735658999999</v>
      </c>
      <c r="W982" s="132">
        <f t="shared" si="187"/>
        <v>178.70799163999999</v>
      </c>
      <c r="X982" s="132">
        <f t="shared" si="187"/>
        <v>180.88311286999999</v>
      </c>
      <c r="Y982" s="133">
        <f t="shared" si="187"/>
        <v>187.57885637000001</v>
      </c>
    </row>
    <row r="983" spans="1:25" ht="51.75" outlineLevel="1" thickBot="1" x14ac:dyDescent="0.25">
      <c r="A983" s="8" t="s">
        <v>89</v>
      </c>
      <c r="B983" s="134">
        <f>'[4]1'!$A$2</f>
        <v>190.3617443</v>
      </c>
      <c r="C983" s="135">
        <f>'[4]1'!$B$2</f>
        <v>214.37487646</v>
      </c>
      <c r="D983" s="135">
        <f>'[4]1'!$C$2</f>
        <v>233.98628887999999</v>
      </c>
      <c r="E983" s="135">
        <f>'[4]1'!$D$2</f>
        <v>242.52104184000001</v>
      </c>
      <c r="F983" s="135">
        <f>'[4]1'!$E$2</f>
        <v>244.66211632</v>
      </c>
      <c r="G983" s="135">
        <f>'[4]1'!$F$2</f>
        <v>240.14695036000001</v>
      </c>
      <c r="H983" s="135">
        <f>'[4]1'!$G$2</f>
        <v>228.49985394999999</v>
      </c>
      <c r="I983" s="135">
        <f>'[4]1'!$H$2</f>
        <v>210.15983374999999</v>
      </c>
      <c r="J983" s="135">
        <f>'[4]1'!$I$2</f>
        <v>203.92730564999999</v>
      </c>
      <c r="K983" s="135">
        <f>'[4]1'!$J$2</f>
        <v>205.58076907</v>
      </c>
      <c r="L983" s="135">
        <f>'[4]1'!$K$2</f>
        <v>199.0879209</v>
      </c>
      <c r="M983" s="135">
        <f>'[4]1'!$L$2</f>
        <v>188.48704509999999</v>
      </c>
      <c r="N983" s="135">
        <f>'[4]1'!$M$2</f>
        <v>187.67112865000001</v>
      </c>
      <c r="O983" s="135">
        <f>'[4]1'!$N$2</f>
        <v>187.45596136</v>
      </c>
      <c r="P983" s="135">
        <f>'[4]1'!$O$2</f>
        <v>188.41843467999999</v>
      </c>
      <c r="Q983" s="135">
        <f>'[4]1'!$P$2</f>
        <v>188.56608831</v>
      </c>
      <c r="R983" s="135">
        <f>'[4]1'!$Q$2</f>
        <v>187.08230691</v>
      </c>
      <c r="S983" s="135">
        <f>'[4]1'!$R$2</f>
        <v>182.90393137000001</v>
      </c>
      <c r="T983" s="135">
        <f>'[4]1'!$S$2</f>
        <v>176.35935549000001</v>
      </c>
      <c r="U983" s="135">
        <f>'[4]1'!$T$2</f>
        <v>176.45861432000001</v>
      </c>
      <c r="V983" s="135">
        <f>'[4]1'!$U$2</f>
        <v>173.89735658999999</v>
      </c>
      <c r="W983" s="135">
        <f>'[4]1'!$V$2</f>
        <v>178.70799163999999</v>
      </c>
      <c r="X983" s="135">
        <f>'[4]1'!$W$2</f>
        <v>180.88311286999999</v>
      </c>
      <c r="Y983" s="136">
        <f>'[4]1'!$X$2</f>
        <v>187.57885637000001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202.90065243000001</v>
      </c>
      <c r="C985" s="132">
        <f t="shared" ref="C985:Y985" si="188">C986</f>
        <v>223.24641396999999</v>
      </c>
      <c r="D985" s="132">
        <f t="shared" si="188"/>
        <v>235.74252171000001</v>
      </c>
      <c r="E985" s="132">
        <f t="shared" si="188"/>
        <v>237.50035664000001</v>
      </c>
      <c r="F985" s="132">
        <f t="shared" si="188"/>
        <v>237.08873586999999</v>
      </c>
      <c r="G985" s="132">
        <f t="shared" si="188"/>
        <v>232.92198888999999</v>
      </c>
      <c r="H985" s="132">
        <f t="shared" si="188"/>
        <v>221.56968377999999</v>
      </c>
      <c r="I985" s="132">
        <f t="shared" si="188"/>
        <v>206.81063395999999</v>
      </c>
      <c r="J985" s="132">
        <f t="shared" si="188"/>
        <v>201.51825162</v>
      </c>
      <c r="K985" s="132">
        <f t="shared" si="188"/>
        <v>201.2403601</v>
      </c>
      <c r="L985" s="132">
        <f t="shared" si="188"/>
        <v>195.11174586000001</v>
      </c>
      <c r="M985" s="132">
        <f t="shared" si="188"/>
        <v>188.59077912999999</v>
      </c>
      <c r="N985" s="132">
        <f t="shared" si="188"/>
        <v>186.17781608999999</v>
      </c>
      <c r="O985" s="132">
        <f t="shared" si="188"/>
        <v>187.98447164999999</v>
      </c>
      <c r="P985" s="132">
        <f t="shared" si="188"/>
        <v>189.41358869999999</v>
      </c>
      <c r="Q985" s="132">
        <f t="shared" si="188"/>
        <v>190.03015148</v>
      </c>
      <c r="R985" s="132">
        <f t="shared" si="188"/>
        <v>189.01338899000001</v>
      </c>
      <c r="S985" s="132">
        <f t="shared" si="188"/>
        <v>191.20055005</v>
      </c>
      <c r="T985" s="132">
        <f t="shared" si="188"/>
        <v>178.9271392</v>
      </c>
      <c r="U985" s="132">
        <f t="shared" si="188"/>
        <v>176.80552044000001</v>
      </c>
      <c r="V985" s="132">
        <f t="shared" si="188"/>
        <v>176.18013751999999</v>
      </c>
      <c r="W985" s="132">
        <f t="shared" si="188"/>
        <v>178.91618715999999</v>
      </c>
      <c r="X985" s="132">
        <f t="shared" si="188"/>
        <v>188.16712035</v>
      </c>
      <c r="Y985" s="133">
        <f t="shared" si="188"/>
        <v>196.25325018999999</v>
      </c>
    </row>
    <row r="986" spans="1:25" ht="51.75" outlineLevel="1" thickBot="1" x14ac:dyDescent="0.25">
      <c r="A986" s="8" t="s">
        <v>89</v>
      </c>
      <c r="B986" s="134">
        <f>'[4]1'!$A$3</f>
        <v>202.90065243000001</v>
      </c>
      <c r="C986" s="135">
        <f>'[4]1'!$B$3</f>
        <v>223.24641396999999</v>
      </c>
      <c r="D986" s="135">
        <f>'[4]1'!$C$3</f>
        <v>235.74252171000001</v>
      </c>
      <c r="E986" s="135">
        <f>'[4]1'!$D$3</f>
        <v>237.50035664000001</v>
      </c>
      <c r="F986" s="135">
        <f>'[4]1'!$E$3</f>
        <v>237.08873586999999</v>
      </c>
      <c r="G986" s="135">
        <f>'[4]1'!$F$3</f>
        <v>232.92198888999999</v>
      </c>
      <c r="H986" s="135">
        <f>'[4]1'!$G$3</f>
        <v>221.56968377999999</v>
      </c>
      <c r="I986" s="135">
        <f>'[4]1'!$H$3</f>
        <v>206.81063395999999</v>
      </c>
      <c r="J986" s="135">
        <f>'[4]1'!$I$3</f>
        <v>201.51825162</v>
      </c>
      <c r="K986" s="135">
        <f>'[4]1'!$J$3</f>
        <v>201.2403601</v>
      </c>
      <c r="L986" s="135">
        <f>'[4]1'!$K$3</f>
        <v>195.11174586000001</v>
      </c>
      <c r="M986" s="135">
        <f>'[4]1'!$L$3</f>
        <v>188.59077912999999</v>
      </c>
      <c r="N986" s="135">
        <f>'[4]1'!$M$3</f>
        <v>186.17781608999999</v>
      </c>
      <c r="O986" s="135">
        <f>'[4]1'!$N$3</f>
        <v>187.98447164999999</v>
      </c>
      <c r="P986" s="135">
        <f>'[4]1'!$O$3</f>
        <v>189.41358869999999</v>
      </c>
      <c r="Q986" s="135">
        <f>'[4]1'!$P$3</f>
        <v>190.03015148</v>
      </c>
      <c r="R986" s="135">
        <f>'[4]1'!$Q$3</f>
        <v>189.01338899000001</v>
      </c>
      <c r="S986" s="135">
        <f>'[4]1'!$R$3</f>
        <v>191.20055005</v>
      </c>
      <c r="T986" s="135">
        <f>'[4]1'!$S$3</f>
        <v>178.9271392</v>
      </c>
      <c r="U986" s="135">
        <f>'[4]1'!$T$3</f>
        <v>176.80552044000001</v>
      </c>
      <c r="V986" s="135">
        <f>'[4]1'!$U$3</f>
        <v>176.18013751999999</v>
      </c>
      <c r="W986" s="135">
        <f>'[4]1'!$V$3</f>
        <v>178.91618715999999</v>
      </c>
      <c r="X986" s="135">
        <f>'[4]1'!$W$3</f>
        <v>188.16712035</v>
      </c>
      <c r="Y986" s="136">
        <f>'[4]1'!$X$3</f>
        <v>196.25325018999999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194.32164750999999</v>
      </c>
      <c r="C988" s="132">
        <f t="shared" ref="C988:Y988" si="189">C989</f>
        <v>214.73191183</v>
      </c>
      <c r="D988" s="132">
        <f t="shared" si="189"/>
        <v>230.17314583999999</v>
      </c>
      <c r="E988" s="132">
        <f t="shared" si="189"/>
        <v>231.40024416</v>
      </c>
      <c r="F988" s="132">
        <f t="shared" si="189"/>
        <v>229.25288585000001</v>
      </c>
      <c r="G988" s="132">
        <f t="shared" si="189"/>
        <v>225.81989091</v>
      </c>
      <c r="H988" s="132">
        <f t="shared" si="189"/>
        <v>219.64679129000001</v>
      </c>
      <c r="I988" s="132">
        <f t="shared" si="189"/>
        <v>208.2853757</v>
      </c>
      <c r="J988" s="132">
        <f t="shared" si="189"/>
        <v>200.19718487</v>
      </c>
      <c r="K988" s="132">
        <f t="shared" si="189"/>
        <v>199.60541515</v>
      </c>
      <c r="L988" s="132">
        <f t="shared" si="189"/>
        <v>193.25886917</v>
      </c>
      <c r="M988" s="132">
        <f t="shared" si="189"/>
        <v>182.43961798000001</v>
      </c>
      <c r="N988" s="132">
        <f t="shared" si="189"/>
        <v>177.9658235</v>
      </c>
      <c r="O988" s="132">
        <f t="shared" si="189"/>
        <v>180.31171996</v>
      </c>
      <c r="P988" s="132">
        <f t="shared" si="189"/>
        <v>185.10974336000001</v>
      </c>
      <c r="Q988" s="132">
        <f t="shared" si="189"/>
        <v>185.29566002000001</v>
      </c>
      <c r="R988" s="132">
        <f t="shared" si="189"/>
        <v>183.82164082</v>
      </c>
      <c r="S988" s="132">
        <f t="shared" si="189"/>
        <v>181.35271118</v>
      </c>
      <c r="T988" s="132">
        <f t="shared" si="189"/>
        <v>183.36523072</v>
      </c>
      <c r="U988" s="132">
        <f t="shared" si="189"/>
        <v>183.44648162999999</v>
      </c>
      <c r="V988" s="132">
        <f t="shared" si="189"/>
        <v>180.22534338</v>
      </c>
      <c r="W988" s="132">
        <f t="shared" si="189"/>
        <v>179.94883390000001</v>
      </c>
      <c r="X988" s="132">
        <f t="shared" si="189"/>
        <v>180.71879770000001</v>
      </c>
      <c r="Y988" s="133">
        <f t="shared" si="189"/>
        <v>187.80510555999999</v>
      </c>
    </row>
    <row r="989" spans="1:25" ht="51.75" outlineLevel="1" thickBot="1" x14ac:dyDescent="0.25">
      <c r="A989" s="8" t="s">
        <v>89</v>
      </c>
      <c r="B989" s="134">
        <f>'[4]1'!$A$4</f>
        <v>194.32164750999999</v>
      </c>
      <c r="C989" s="135">
        <f>'[4]1'!$B$4</f>
        <v>214.73191183</v>
      </c>
      <c r="D989" s="135">
        <f>'[4]1'!$C$4</f>
        <v>230.17314583999999</v>
      </c>
      <c r="E989" s="135">
        <f>'[4]1'!$D$4</f>
        <v>231.40024416</v>
      </c>
      <c r="F989" s="135">
        <f>'[4]1'!$E$4</f>
        <v>229.25288585000001</v>
      </c>
      <c r="G989" s="135">
        <f>'[4]1'!$F$4</f>
        <v>225.81989091</v>
      </c>
      <c r="H989" s="135">
        <f>'[4]1'!$G$4</f>
        <v>219.64679129000001</v>
      </c>
      <c r="I989" s="135">
        <f>'[4]1'!$H$4</f>
        <v>208.2853757</v>
      </c>
      <c r="J989" s="135">
        <f>'[4]1'!$I$4</f>
        <v>200.19718487</v>
      </c>
      <c r="K989" s="135">
        <f>'[4]1'!$J$4</f>
        <v>199.60541515</v>
      </c>
      <c r="L989" s="135">
        <f>'[4]1'!$K$4</f>
        <v>193.25886917</v>
      </c>
      <c r="M989" s="135">
        <f>'[4]1'!$L$4</f>
        <v>182.43961798000001</v>
      </c>
      <c r="N989" s="135">
        <f>'[4]1'!$M$4</f>
        <v>177.9658235</v>
      </c>
      <c r="O989" s="135">
        <f>'[4]1'!$N$4</f>
        <v>180.31171996</v>
      </c>
      <c r="P989" s="135">
        <f>'[4]1'!$O$4</f>
        <v>185.10974336000001</v>
      </c>
      <c r="Q989" s="135">
        <f>'[4]1'!$P$4</f>
        <v>185.29566002000001</v>
      </c>
      <c r="R989" s="135">
        <f>'[4]1'!$Q$4</f>
        <v>183.82164082</v>
      </c>
      <c r="S989" s="135">
        <f>'[4]1'!$R$4</f>
        <v>181.35271118</v>
      </c>
      <c r="T989" s="135">
        <f>'[4]1'!$S$4</f>
        <v>183.36523072</v>
      </c>
      <c r="U989" s="135">
        <f>'[4]1'!$T$4</f>
        <v>183.44648162999999</v>
      </c>
      <c r="V989" s="135">
        <f>'[4]1'!$U$4</f>
        <v>180.22534338</v>
      </c>
      <c r="W989" s="135">
        <f>'[4]1'!$V$4</f>
        <v>179.94883390000001</v>
      </c>
      <c r="X989" s="135">
        <f>'[4]1'!$W$4</f>
        <v>180.71879770000001</v>
      </c>
      <c r="Y989" s="136">
        <f>'[4]1'!$X$4</f>
        <v>187.80510555999999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185.6193428</v>
      </c>
      <c r="C991" s="132">
        <f t="shared" ref="C991:Y991" si="190">C992</f>
        <v>203.87802816000001</v>
      </c>
      <c r="D991" s="132">
        <f t="shared" si="190"/>
        <v>216.63912403</v>
      </c>
      <c r="E991" s="132">
        <f t="shared" si="190"/>
        <v>216.69130165999999</v>
      </c>
      <c r="F991" s="132">
        <f t="shared" si="190"/>
        <v>217.34934376999999</v>
      </c>
      <c r="G991" s="132">
        <f t="shared" si="190"/>
        <v>215.43821238000001</v>
      </c>
      <c r="H991" s="132">
        <f t="shared" si="190"/>
        <v>211.08283746000001</v>
      </c>
      <c r="I991" s="132">
        <f t="shared" si="190"/>
        <v>214.11363263000001</v>
      </c>
      <c r="J991" s="132">
        <f t="shared" si="190"/>
        <v>210.50841149999999</v>
      </c>
      <c r="K991" s="132">
        <f t="shared" si="190"/>
        <v>209.16776442</v>
      </c>
      <c r="L991" s="132">
        <f t="shared" si="190"/>
        <v>205.57041312000001</v>
      </c>
      <c r="M991" s="132">
        <f t="shared" si="190"/>
        <v>194.23431081999999</v>
      </c>
      <c r="N991" s="132">
        <f t="shared" si="190"/>
        <v>187.42038898999999</v>
      </c>
      <c r="O991" s="132">
        <f t="shared" si="190"/>
        <v>189.09264218000001</v>
      </c>
      <c r="P991" s="132">
        <f t="shared" si="190"/>
        <v>189.50027274000001</v>
      </c>
      <c r="Q991" s="132">
        <f t="shared" si="190"/>
        <v>190.22856866000001</v>
      </c>
      <c r="R991" s="132">
        <f t="shared" si="190"/>
        <v>188.76918054000001</v>
      </c>
      <c r="S991" s="132">
        <f t="shared" si="190"/>
        <v>187.10483094</v>
      </c>
      <c r="T991" s="132">
        <f t="shared" si="190"/>
        <v>174.44687779</v>
      </c>
      <c r="U991" s="132">
        <f t="shared" si="190"/>
        <v>173.34477543</v>
      </c>
      <c r="V991" s="132">
        <f t="shared" si="190"/>
        <v>178.58046091</v>
      </c>
      <c r="W991" s="132">
        <f t="shared" si="190"/>
        <v>186.89347687</v>
      </c>
      <c r="X991" s="132">
        <f t="shared" si="190"/>
        <v>189.85306747000001</v>
      </c>
      <c r="Y991" s="133">
        <f t="shared" si="190"/>
        <v>199.37552453999999</v>
      </c>
    </row>
    <row r="992" spans="1:25" ht="51.75" outlineLevel="1" thickBot="1" x14ac:dyDescent="0.25">
      <c r="A992" s="8" t="s">
        <v>89</v>
      </c>
      <c r="B992" s="134">
        <f>'[4]1'!$A$5</f>
        <v>185.6193428</v>
      </c>
      <c r="C992" s="135">
        <f>'[4]1'!$B$5</f>
        <v>203.87802816000001</v>
      </c>
      <c r="D992" s="135">
        <f>'[4]1'!$C$5</f>
        <v>216.63912403</v>
      </c>
      <c r="E992" s="135">
        <f>'[4]1'!$D$5</f>
        <v>216.69130165999999</v>
      </c>
      <c r="F992" s="135">
        <f>'[4]1'!$E$5</f>
        <v>217.34934376999999</v>
      </c>
      <c r="G992" s="135">
        <f>'[4]1'!$F$5</f>
        <v>215.43821238000001</v>
      </c>
      <c r="H992" s="135">
        <f>'[4]1'!$G$5</f>
        <v>211.08283746000001</v>
      </c>
      <c r="I992" s="135">
        <f>'[4]1'!$H$5</f>
        <v>214.11363263000001</v>
      </c>
      <c r="J992" s="135">
        <f>'[4]1'!$I$5</f>
        <v>210.50841149999999</v>
      </c>
      <c r="K992" s="135">
        <f>'[4]1'!$J$5</f>
        <v>209.16776442</v>
      </c>
      <c r="L992" s="135">
        <f>'[4]1'!$K$5</f>
        <v>205.57041312000001</v>
      </c>
      <c r="M992" s="135">
        <f>'[4]1'!$L$5</f>
        <v>194.23431081999999</v>
      </c>
      <c r="N992" s="135">
        <f>'[4]1'!$M$5</f>
        <v>187.42038898999999</v>
      </c>
      <c r="O992" s="135">
        <f>'[4]1'!$N$5</f>
        <v>189.09264218000001</v>
      </c>
      <c r="P992" s="135">
        <f>'[4]1'!$O$5</f>
        <v>189.50027274000001</v>
      </c>
      <c r="Q992" s="135">
        <f>'[4]1'!$P$5</f>
        <v>190.22856866000001</v>
      </c>
      <c r="R992" s="135">
        <f>'[4]1'!$Q$5</f>
        <v>188.76918054000001</v>
      </c>
      <c r="S992" s="135">
        <f>'[4]1'!$R$5</f>
        <v>187.10483094</v>
      </c>
      <c r="T992" s="135">
        <f>'[4]1'!$S$5</f>
        <v>174.44687779</v>
      </c>
      <c r="U992" s="135">
        <f>'[4]1'!$T$5</f>
        <v>173.34477543</v>
      </c>
      <c r="V992" s="135">
        <f>'[4]1'!$U$5</f>
        <v>178.58046091</v>
      </c>
      <c r="W992" s="135">
        <f>'[4]1'!$V$5</f>
        <v>186.89347687</v>
      </c>
      <c r="X992" s="135">
        <f>'[4]1'!$W$5</f>
        <v>189.85306747000001</v>
      </c>
      <c r="Y992" s="136">
        <f>'[4]1'!$X$5</f>
        <v>199.37552453999999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194.63082696000001</v>
      </c>
      <c r="C994" s="132">
        <f t="shared" ref="C994:Y994" si="191">C995</f>
        <v>212.42081178999999</v>
      </c>
      <c r="D994" s="132">
        <f t="shared" si="191"/>
        <v>226.42001468000001</v>
      </c>
      <c r="E994" s="132">
        <f t="shared" si="191"/>
        <v>226.97193920999999</v>
      </c>
      <c r="F994" s="132">
        <f t="shared" si="191"/>
        <v>227.41804994</v>
      </c>
      <c r="G994" s="132">
        <f t="shared" si="191"/>
        <v>224.86879252</v>
      </c>
      <c r="H994" s="132">
        <f t="shared" si="191"/>
        <v>218.43620544000001</v>
      </c>
      <c r="I994" s="132">
        <f t="shared" si="191"/>
        <v>219.50330213000001</v>
      </c>
      <c r="J994" s="132">
        <f t="shared" si="191"/>
        <v>217.74811854999999</v>
      </c>
      <c r="K994" s="132">
        <f t="shared" si="191"/>
        <v>214.67359493000001</v>
      </c>
      <c r="L994" s="132">
        <f t="shared" si="191"/>
        <v>209.64087631000001</v>
      </c>
      <c r="M994" s="132">
        <f t="shared" si="191"/>
        <v>202.4325901</v>
      </c>
      <c r="N994" s="132">
        <f t="shared" si="191"/>
        <v>191.60794996000001</v>
      </c>
      <c r="O994" s="132">
        <f t="shared" si="191"/>
        <v>188.77530075999999</v>
      </c>
      <c r="P994" s="132">
        <f t="shared" si="191"/>
        <v>190.06114596</v>
      </c>
      <c r="Q994" s="132">
        <f t="shared" si="191"/>
        <v>192.84083781999999</v>
      </c>
      <c r="R994" s="132">
        <f t="shared" si="191"/>
        <v>191.48542444</v>
      </c>
      <c r="S994" s="132">
        <f t="shared" si="191"/>
        <v>189.44711691000001</v>
      </c>
      <c r="T994" s="132">
        <f t="shared" si="191"/>
        <v>179.99949377999999</v>
      </c>
      <c r="U994" s="132">
        <f t="shared" si="191"/>
        <v>179.83144496</v>
      </c>
      <c r="V994" s="132">
        <f t="shared" si="191"/>
        <v>182.51509361000001</v>
      </c>
      <c r="W994" s="132">
        <f t="shared" si="191"/>
        <v>190.84013261000001</v>
      </c>
      <c r="X994" s="132">
        <f t="shared" si="191"/>
        <v>193.71585296999999</v>
      </c>
      <c r="Y994" s="133">
        <f t="shared" si="191"/>
        <v>199.86607871999999</v>
      </c>
    </row>
    <row r="995" spans="1:25" ht="51.75" outlineLevel="1" thickBot="1" x14ac:dyDescent="0.25">
      <c r="A995" s="8" t="s">
        <v>89</v>
      </c>
      <c r="B995" s="134">
        <f>'[4]1'!$A$6</f>
        <v>194.63082696000001</v>
      </c>
      <c r="C995" s="135">
        <f>'[4]1'!$B$6</f>
        <v>212.42081178999999</v>
      </c>
      <c r="D995" s="135">
        <f>'[4]1'!$C$6</f>
        <v>226.42001468000001</v>
      </c>
      <c r="E995" s="135">
        <f>'[4]1'!$D$6</f>
        <v>226.97193920999999</v>
      </c>
      <c r="F995" s="135">
        <f>'[4]1'!$E$6</f>
        <v>227.41804994</v>
      </c>
      <c r="G995" s="135">
        <f>'[4]1'!$F$6</f>
        <v>224.86879252</v>
      </c>
      <c r="H995" s="135">
        <f>'[4]1'!$G$6</f>
        <v>218.43620544000001</v>
      </c>
      <c r="I995" s="135">
        <f>'[4]1'!$H$6</f>
        <v>219.50330213000001</v>
      </c>
      <c r="J995" s="135">
        <f>'[4]1'!$I$6</f>
        <v>217.74811854999999</v>
      </c>
      <c r="K995" s="135">
        <f>'[4]1'!$J$6</f>
        <v>214.67359493000001</v>
      </c>
      <c r="L995" s="135">
        <f>'[4]1'!$K$6</f>
        <v>209.64087631000001</v>
      </c>
      <c r="M995" s="135">
        <f>'[4]1'!$L$6</f>
        <v>202.4325901</v>
      </c>
      <c r="N995" s="135">
        <f>'[4]1'!$M$6</f>
        <v>191.60794996000001</v>
      </c>
      <c r="O995" s="135">
        <f>'[4]1'!$N$6</f>
        <v>188.77530075999999</v>
      </c>
      <c r="P995" s="135">
        <f>'[4]1'!$O$6</f>
        <v>190.06114596</v>
      </c>
      <c r="Q995" s="135">
        <f>'[4]1'!$P$6</f>
        <v>192.84083781999999</v>
      </c>
      <c r="R995" s="135">
        <f>'[4]1'!$Q$6</f>
        <v>191.48542444</v>
      </c>
      <c r="S995" s="135">
        <f>'[4]1'!$R$6</f>
        <v>189.44711691000001</v>
      </c>
      <c r="T995" s="135">
        <f>'[4]1'!$S$6</f>
        <v>179.99949377999999</v>
      </c>
      <c r="U995" s="135">
        <f>'[4]1'!$T$6</f>
        <v>179.83144496</v>
      </c>
      <c r="V995" s="135">
        <f>'[4]1'!$U$6</f>
        <v>182.51509361000001</v>
      </c>
      <c r="W995" s="135">
        <f>'[4]1'!$V$6</f>
        <v>190.84013261000001</v>
      </c>
      <c r="X995" s="135">
        <f>'[4]1'!$W$6</f>
        <v>193.71585296999999</v>
      </c>
      <c r="Y995" s="136">
        <f>'[4]1'!$X$6</f>
        <v>199.86607871999999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201.03526948000001</v>
      </c>
      <c r="C997" s="132">
        <f t="shared" ref="C997:Y997" si="192">C998</f>
        <v>218.38683718999999</v>
      </c>
      <c r="D997" s="132">
        <f t="shared" si="192"/>
        <v>234.15034957</v>
      </c>
      <c r="E997" s="132">
        <f t="shared" si="192"/>
        <v>236.89334148</v>
      </c>
      <c r="F997" s="132">
        <f t="shared" si="192"/>
        <v>234.5935379</v>
      </c>
      <c r="G997" s="132">
        <f t="shared" si="192"/>
        <v>231.97642202</v>
      </c>
      <c r="H997" s="132">
        <f t="shared" si="192"/>
        <v>228.01271423</v>
      </c>
      <c r="I997" s="132">
        <f t="shared" si="192"/>
        <v>216.57735793000001</v>
      </c>
      <c r="J997" s="132">
        <f t="shared" si="192"/>
        <v>207.34155709000001</v>
      </c>
      <c r="K997" s="132">
        <f t="shared" si="192"/>
        <v>201.53076609999999</v>
      </c>
      <c r="L997" s="132">
        <f t="shared" si="192"/>
        <v>194.72771834</v>
      </c>
      <c r="M997" s="132">
        <f t="shared" si="192"/>
        <v>185.52346921</v>
      </c>
      <c r="N997" s="132">
        <f t="shared" si="192"/>
        <v>181.65261914000001</v>
      </c>
      <c r="O997" s="132">
        <f t="shared" si="192"/>
        <v>184.78440323000001</v>
      </c>
      <c r="P997" s="132">
        <f t="shared" si="192"/>
        <v>184.91899015000001</v>
      </c>
      <c r="Q997" s="132">
        <f t="shared" si="192"/>
        <v>183.24522798000001</v>
      </c>
      <c r="R997" s="132">
        <f t="shared" si="192"/>
        <v>180.32007762999999</v>
      </c>
      <c r="S997" s="132">
        <f t="shared" si="192"/>
        <v>179.48351568000001</v>
      </c>
      <c r="T997" s="132">
        <f t="shared" si="192"/>
        <v>174.34007733999999</v>
      </c>
      <c r="U997" s="132">
        <f t="shared" si="192"/>
        <v>175.63893245</v>
      </c>
      <c r="V997" s="132">
        <f t="shared" si="192"/>
        <v>178.71444341</v>
      </c>
      <c r="W997" s="132">
        <f t="shared" si="192"/>
        <v>180.56508572999999</v>
      </c>
      <c r="X997" s="132">
        <f t="shared" si="192"/>
        <v>182.93553233</v>
      </c>
      <c r="Y997" s="133">
        <f t="shared" si="192"/>
        <v>190.37305990999999</v>
      </c>
    </row>
    <row r="998" spans="1:25" ht="51.75" outlineLevel="1" thickBot="1" x14ac:dyDescent="0.25">
      <c r="A998" s="8" t="s">
        <v>89</v>
      </c>
      <c r="B998" s="134">
        <f>'[4]1'!$A$7</f>
        <v>201.03526948000001</v>
      </c>
      <c r="C998" s="135">
        <f>'[4]1'!$B$7</f>
        <v>218.38683718999999</v>
      </c>
      <c r="D998" s="135">
        <f>'[4]1'!$C$7</f>
        <v>234.15034957</v>
      </c>
      <c r="E998" s="135">
        <f>'[4]1'!$D$7</f>
        <v>236.89334148</v>
      </c>
      <c r="F998" s="135">
        <f>'[4]1'!$E$7</f>
        <v>234.5935379</v>
      </c>
      <c r="G998" s="135">
        <f>'[4]1'!$F$7</f>
        <v>231.97642202</v>
      </c>
      <c r="H998" s="135">
        <f>'[4]1'!$G$7</f>
        <v>228.01271423</v>
      </c>
      <c r="I998" s="135">
        <f>'[4]1'!$H$7</f>
        <v>216.57735793000001</v>
      </c>
      <c r="J998" s="135">
        <f>'[4]1'!$I$7</f>
        <v>207.34155709000001</v>
      </c>
      <c r="K998" s="135">
        <f>'[4]1'!$J$7</f>
        <v>201.53076609999999</v>
      </c>
      <c r="L998" s="135">
        <f>'[4]1'!$K$7</f>
        <v>194.72771834</v>
      </c>
      <c r="M998" s="135">
        <f>'[4]1'!$L$7</f>
        <v>185.52346921</v>
      </c>
      <c r="N998" s="135">
        <f>'[4]1'!$M$7</f>
        <v>181.65261914000001</v>
      </c>
      <c r="O998" s="135">
        <f>'[4]1'!$N$7</f>
        <v>184.78440323000001</v>
      </c>
      <c r="P998" s="135">
        <f>'[4]1'!$O$7</f>
        <v>184.91899015000001</v>
      </c>
      <c r="Q998" s="135">
        <f>'[4]1'!$P$7</f>
        <v>183.24522798000001</v>
      </c>
      <c r="R998" s="135">
        <f>'[4]1'!$Q$7</f>
        <v>180.32007762999999</v>
      </c>
      <c r="S998" s="135">
        <f>'[4]1'!$R$7</f>
        <v>179.48351568000001</v>
      </c>
      <c r="T998" s="135">
        <f>'[4]1'!$S$7</f>
        <v>174.34007733999999</v>
      </c>
      <c r="U998" s="135">
        <f>'[4]1'!$T$7</f>
        <v>175.63893245</v>
      </c>
      <c r="V998" s="135">
        <f>'[4]1'!$U$7</f>
        <v>178.71444341</v>
      </c>
      <c r="W998" s="135">
        <f>'[4]1'!$V$7</f>
        <v>180.56508572999999</v>
      </c>
      <c r="X998" s="135">
        <f>'[4]1'!$W$7</f>
        <v>182.93553233</v>
      </c>
      <c r="Y998" s="136">
        <f>'[4]1'!$X$7</f>
        <v>190.37305990999999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201.61393428</v>
      </c>
      <c r="C1000" s="132">
        <f t="shared" ref="C1000:Y1000" si="193">C1001</f>
        <v>221.62626664000001</v>
      </c>
      <c r="D1000" s="132">
        <f t="shared" si="193"/>
        <v>237.26534312999999</v>
      </c>
      <c r="E1000" s="132">
        <f t="shared" si="193"/>
        <v>240.62787374000001</v>
      </c>
      <c r="F1000" s="132">
        <f t="shared" si="193"/>
        <v>239.39206166</v>
      </c>
      <c r="G1000" s="132">
        <f t="shared" si="193"/>
        <v>239.06618137000001</v>
      </c>
      <c r="H1000" s="132">
        <f t="shared" si="193"/>
        <v>235.09733496000001</v>
      </c>
      <c r="I1000" s="132">
        <f t="shared" si="193"/>
        <v>227.50476896000001</v>
      </c>
      <c r="J1000" s="132">
        <f t="shared" si="193"/>
        <v>217.44477438999999</v>
      </c>
      <c r="K1000" s="132">
        <f t="shared" si="193"/>
        <v>208.28080591</v>
      </c>
      <c r="L1000" s="132">
        <f t="shared" si="193"/>
        <v>196.7768245</v>
      </c>
      <c r="M1000" s="132">
        <f t="shared" si="193"/>
        <v>188.68598082</v>
      </c>
      <c r="N1000" s="132">
        <f t="shared" si="193"/>
        <v>187.19450427999999</v>
      </c>
      <c r="O1000" s="132">
        <f t="shared" si="193"/>
        <v>188.89430991</v>
      </c>
      <c r="P1000" s="132">
        <f t="shared" si="193"/>
        <v>190.29613978</v>
      </c>
      <c r="Q1000" s="132">
        <f t="shared" si="193"/>
        <v>192.11307074999999</v>
      </c>
      <c r="R1000" s="132">
        <f t="shared" si="193"/>
        <v>189.58320845</v>
      </c>
      <c r="S1000" s="132">
        <f t="shared" si="193"/>
        <v>184.19481149999999</v>
      </c>
      <c r="T1000" s="132">
        <f t="shared" si="193"/>
        <v>180.86097076999999</v>
      </c>
      <c r="U1000" s="132">
        <f t="shared" si="193"/>
        <v>179.76064815000001</v>
      </c>
      <c r="V1000" s="132">
        <f t="shared" si="193"/>
        <v>183.73931469999999</v>
      </c>
      <c r="W1000" s="132">
        <f t="shared" si="193"/>
        <v>187.39092642</v>
      </c>
      <c r="X1000" s="132">
        <f t="shared" si="193"/>
        <v>189.11692454000001</v>
      </c>
      <c r="Y1000" s="133">
        <f t="shared" si="193"/>
        <v>190.72490277</v>
      </c>
    </row>
    <row r="1001" spans="1:25" ht="51.75" outlineLevel="1" thickBot="1" x14ac:dyDescent="0.25">
      <c r="A1001" s="8" t="s">
        <v>89</v>
      </c>
      <c r="B1001" s="134">
        <f>'[4]1'!$A$8</f>
        <v>201.61393428</v>
      </c>
      <c r="C1001" s="135">
        <f>'[4]1'!$B$8</f>
        <v>221.62626664000001</v>
      </c>
      <c r="D1001" s="135">
        <f>'[4]1'!$C$8</f>
        <v>237.26534312999999</v>
      </c>
      <c r="E1001" s="135">
        <f>'[4]1'!$D$8</f>
        <v>240.62787374000001</v>
      </c>
      <c r="F1001" s="135">
        <f>'[4]1'!$E$8</f>
        <v>239.39206166</v>
      </c>
      <c r="G1001" s="135">
        <f>'[4]1'!$F$8</f>
        <v>239.06618137000001</v>
      </c>
      <c r="H1001" s="135">
        <f>'[4]1'!$G$8</f>
        <v>235.09733496000001</v>
      </c>
      <c r="I1001" s="135">
        <f>'[4]1'!$H$8</f>
        <v>227.50476896000001</v>
      </c>
      <c r="J1001" s="135">
        <f>'[4]1'!$I$8</f>
        <v>217.44477438999999</v>
      </c>
      <c r="K1001" s="135">
        <f>'[4]1'!$J$8</f>
        <v>208.28080591</v>
      </c>
      <c r="L1001" s="135">
        <f>'[4]1'!$K$8</f>
        <v>196.7768245</v>
      </c>
      <c r="M1001" s="135">
        <f>'[4]1'!$L$8</f>
        <v>188.68598082</v>
      </c>
      <c r="N1001" s="135">
        <f>'[4]1'!$M$8</f>
        <v>187.19450427999999</v>
      </c>
      <c r="O1001" s="135">
        <f>'[4]1'!$N$8</f>
        <v>188.89430991</v>
      </c>
      <c r="P1001" s="135">
        <f>'[4]1'!$O$8</f>
        <v>190.29613978</v>
      </c>
      <c r="Q1001" s="135">
        <f>'[4]1'!$P$8</f>
        <v>192.11307074999999</v>
      </c>
      <c r="R1001" s="135">
        <f>'[4]1'!$Q$8</f>
        <v>189.58320845</v>
      </c>
      <c r="S1001" s="135">
        <f>'[4]1'!$R$8</f>
        <v>184.19481149999999</v>
      </c>
      <c r="T1001" s="135">
        <f>'[4]1'!$S$8</f>
        <v>180.86097076999999</v>
      </c>
      <c r="U1001" s="135">
        <f>'[4]1'!$T$8</f>
        <v>179.76064815000001</v>
      </c>
      <c r="V1001" s="135">
        <f>'[4]1'!$U$8</f>
        <v>183.73931469999999</v>
      </c>
      <c r="W1001" s="135">
        <f>'[4]1'!$V$8</f>
        <v>187.39092642</v>
      </c>
      <c r="X1001" s="135">
        <f>'[4]1'!$W$8</f>
        <v>189.11692454000001</v>
      </c>
      <c r="Y1001" s="136">
        <f>'[4]1'!$X$8</f>
        <v>190.72490277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184.89760977</v>
      </c>
      <c r="C1003" s="132">
        <f t="shared" ref="C1003:Y1003" si="194">C1004</f>
        <v>189.48678163</v>
      </c>
      <c r="D1003" s="132">
        <f t="shared" si="194"/>
        <v>206.22182296</v>
      </c>
      <c r="E1003" s="132">
        <f t="shared" si="194"/>
        <v>208.07975116</v>
      </c>
      <c r="F1003" s="132">
        <f t="shared" si="194"/>
        <v>207.02893401</v>
      </c>
      <c r="G1003" s="132">
        <f t="shared" si="194"/>
        <v>211.09573198000001</v>
      </c>
      <c r="H1003" s="132">
        <f t="shared" si="194"/>
        <v>218.98261643999999</v>
      </c>
      <c r="I1003" s="132">
        <f t="shared" si="194"/>
        <v>225.01782582000001</v>
      </c>
      <c r="J1003" s="132">
        <f t="shared" si="194"/>
        <v>221.76587223000001</v>
      </c>
      <c r="K1003" s="132">
        <f t="shared" si="194"/>
        <v>220.83613084000001</v>
      </c>
      <c r="L1003" s="132">
        <f t="shared" si="194"/>
        <v>211.08879547000001</v>
      </c>
      <c r="M1003" s="132">
        <f t="shared" si="194"/>
        <v>202.51364562000001</v>
      </c>
      <c r="N1003" s="132">
        <f t="shared" si="194"/>
        <v>201.59716691</v>
      </c>
      <c r="O1003" s="132">
        <f t="shared" si="194"/>
        <v>204.13776741999999</v>
      </c>
      <c r="P1003" s="132">
        <f t="shared" si="194"/>
        <v>204.28151032</v>
      </c>
      <c r="Q1003" s="132">
        <f t="shared" si="194"/>
        <v>204.15724983000001</v>
      </c>
      <c r="R1003" s="132">
        <f t="shared" si="194"/>
        <v>202.64589609000001</v>
      </c>
      <c r="S1003" s="132">
        <f t="shared" si="194"/>
        <v>202.26411734999999</v>
      </c>
      <c r="T1003" s="132">
        <f t="shared" si="194"/>
        <v>199.21107845</v>
      </c>
      <c r="U1003" s="132">
        <f t="shared" si="194"/>
        <v>197.22628527000001</v>
      </c>
      <c r="V1003" s="132">
        <f t="shared" si="194"/>
        <v>196.3912498</v>
      </c>
      <c r="W1003" s="132">
        <f t="shared" si="194"/>
        <v>200.45409602000001</v>
      </c>
      <c r="X1003" s="132">
        <f t="shared" si="194"/>
        <v>208.14640428000001</v>
      </c>
      <c r="Y1003" s="133">
        <f t="shared" si="194"/>
        <v>215.01533626</v>
      </c>
    </row>
    <row r="1004" spans="1:25" ht="51.75" outlineLevel="1" thickBot="1" x14ac:dyDescent="0.25">
      <c r="A1004" s="8" t="s">
        <v>89</v>
      </c>
      <c r="B1004" s="134">
        <f>'[4]1'!$A$9</f>
        <v>184.89760977</v>
      </c>
      <c r="C1004" s="135">
        <f>'[4]1'!$B$9</f>
        <v>189.48678163</v>
      </c>
      <c r="D1004" s="135">
        <f>'[4]1'!$C$9</f>
        <v>206.22182296</v>
      </c>
      <c r="E1004" s="135">
        <f>'[4]1'!$D$9</f>
        <v>208.07975116</v>
      </c>
      <c r="F1004" s="135">
        <f>'[4]1'!$E$9</f>
        <v>207.02893401</v>
      </c>
      <c r="G1004" s="135">
        <f>'[4]1'!$F$9</f>
        <v>211.09573198000001</v>
      </c>
      <c r="H1004" s="135">
        <f>'[4]1'!$G$9</f>
        <v>218.98261643999999</v>
      </c>
      <c r="I1004" s="135">
        <f>'[4]1'!$H$9</f>
        <v>225.01782582000001</v>
      </c>
      <c r="J1004" s="135">
        <f>'[4]1'!$I$9</f>
        <v>221.76587223000001</v>
      </c>
      <c r="K1004" s="135">
        <f>'[4]1'!$J$9</f>
        <v>220.83613084000001</v>
      </c>
      <c r="L1004" s="135">
        <f>'[4]1'!$K$9</f>
        <v>211.08879547000001</v>
      </c>
      <c r="M1004" s="135">
        <f>'[4]1'!$L$9</f>
        <v>202.51364562000001</v>
      </c>
      <c r="N1004" s="135">
        <f>'[4]1'!$M$9</f>
        <v>201.59716691</v>
      </c>
      <c r="O1004" s="135">
        <f>'[4]1'!$N$9</f>
        <v>204.13776741999999</v>
      </c>
      <c r="P1004" s="135">
        <f>'[4]1'!$O$9</f>
        <v>204.28151032</v>
      </c>
      <c r="Q1004" s="135">
        <f>'[4]1'!$P$9</f>
        <v>204.15724983000001</v>
      </c>
      <c r="R1004" s="135">
        <f>'[4]1'!$Q$9</f>
        <v>202.64589609000001</v>
      </c>
      <c r="S1004" s="135">
        <f>'[4]1'!$R$9</f>
        <v>202.26411734999999</v>
      </c>
      <c r="T1004" s="135">
        <f>'[4]1'!$S$9</f>
        <v>199.21107845</v>
      </c>
      <c r="U1004" s="135">
        <f>'[4]1'!$T$9</f>
        <v>197.22628527000001</v>
      </c>
      <c r="V1004" s="135">
        <f>'[4]1'!$U$9</f>
        <v>196.3912498</v>
      </c>
      <c r="W1004" s="135">
        <f>'[4]1'!$V$9</f>
        <v>200.45409602000001</v>
      </c>
      <c r="X1004" s="135">
        <f>'[4]1'!$W$9</f>
        <v>208.14640428000001</v>
      </c>
      <c r="Y1004" s="136">
        <f>'[4]1'!$X$9</f>
        <v>215.01533626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194.29534405000001</v>
      </c>
      <c r="C1006" s="132">
        <f t="shared" ref="C1006:Y1006" si="195">C1007</f>
        <v>217.20271244</v>
      </c>
      <c r="D1006" s="132">
        <f t="shared" si="195"/>
        <v>226.01421202</v>
      </c>
      <c r="E1006" s="132">
        <f t="shared" si="195"/>
        <v>226.79874655</v>
      </c>
      <c r="F1006" s="132">
        <f t="shared" si="195"/>
        <v>227.36239685999999</v>
      </c>
      <c r="G1006" s="132">
        <f t="shared" si="195"/>
        <v>228.38307939000001</v>
      </c>
      <c r="H1006" s="132">
        <f t="shared" si="195"/>
        <v>222.09800734000001</v>
      </c>
      <c r="I1006" s="132">
        <f t="shared" si="195"/>
        <v>211.24240112000001</v>
      </c>
      <c r="J1006" s="132">
        <f t="shared" si="195"/>
        <v>207.33024080000001</v>
      </c>
      <c r="K1006" s="132">
        <f t="shared" si="195"/>
        <v>208.20360521000001</v>
      </c>
      <c r="L1006" s="132">
        <f t="shared" si="195"/>
        <v>199.66742189000001</v>
      </c>
      <c r="M1006" s="132">
        <f t="shared" si="195"/>
        <v>190.31412993999999</v>
      </c>
      <c r="N1006" s="132">
        <f t="shared" si="195"/>
        <v>188.9618523</v>
      </c>
      <c r="O1006" s="132">
        <f t="shared" si="195"/>
        <v>190.41632547</v>
      </c>
      <c r="P1006" s="132">
        <f t="shared" si="195"/>
        <v>190.54102111</v>
      </c>
      <c r="Q1006" s="132">
        <f t="shared" si="195"/>
        <v>190.48774316000001</v>
      </c>
      <c r="R1006" s="132">
        <f t="shared" si="195"/>
        <v>188.81414637</v>
      </c>
      <c r="S1006" s="132">
        <f t="shared" si="195"/>
        <v>186.1478831</v>
      </c>
      <c r="T1006" s="132">
        <f t="shared" si="195"/>
        <v>189.19306324999999</v>
      </c>
      <c r="U1006" s="132">
        <f t="shared" si="195"/>
        <v>190.96965753999999</v>
      </c>
      <c r="V1006" s="132">
        <f t="shared" si="195"/>
        <v>189.11549450000001</v>
      </c>
      <c r="W1006" s="132">
        <f t="shared" si="195"/>
        <v>186.60206008</v>
      </c>
      <c r="X1006" s="132">
        <f t="shared" si="195"/>
        <v>186.79957798999999</v>
      </c>
      <c r="Y1006" s="133">
        <f t="shared" si="195"/>
        <v>207.20525744</v>
      </c>
    </row>
    <row r="1007" spans="1:25" ht="51.75" outlineLevel="1" thickBot="1" x14ac:dyDescent="0.25">
      <c r="A1007" s="8" t="s">
        <v>89</v>
      </c>
      <c r="B1007" s="134">
        <f>'[4]1'!$A$10</f>
        <v>194.29534405000001</v>
      </c>
      <c r="C1007" s="135">
        <f>'[4]1'!$B$10</f>
        <v>217.20271244</v>
      </c>
      <c r="D1007" s="135">
        <f>'[4]1'!$C$10</f>
        <v>226.01421202</v>
      </c>
      <c r="E1007" s="135">
        <f>'[4]1'!$D$10</f>
        <v>226.79874655</v>
      </c>
      <c r="F1007" s="135">
        <f>'[4]1'!$E$10</f>
        <v>227.36239685999999</v>
      </c>
      <c r="G1007" s="135">
        <f>'[4]1'!$F$10</f>
        <v>228.38307939000001</v>
      </c>
      <c r="H1007" s="135">
        <f>'[4]1'!$G$10</f>
        <v>222.09800734000001</v>
      </c>
      <c r="I1007" s="135">
        <f>'[4]1'!$H$10</f>
        <v>211.24240112000001</v>
      </c>
      <c r="J1007" s="135">
        <f>'[4]1'!$I$10</f>
        <v>207.33024080000001</v>
      </c>
      <c r="K1007" s="135">
        <f>'[4]1'!$J$10</f>
        <v>208.20360521000001</v>
      </c>
      <c r="L1007" s="135">
        <f>'[4]1'!$K$10</f>
        <v>199.66742189000001</v>
      </c>
      <c r="M1007" s="135">
        <f>'[4]1'!$L$10</f>
        <v>190.31412993999999</v>
      </c>
      <c r="N1007" s="135">
        <f>'[4]1'!$M$10</f>
        <v>188.9618523</v>
      </c>
      <c r="O1007" s="135">
        <f>'[4]1'!$N$10</f>
        <v>190.41632547</v>
      </c>
      <c r="P1007" s="135">
        <f>'[4]1'!$O$10</f>
        <v>190.54102111</v>
      </c>
      <c r="Q1007" s="135">
        <f>'[4]1'!$P$10</f>
        <v>190.48774316000001</v>
      </c>
      <c r="R1007" s="135">
        <f>'[4]1'!$Q$10</f>
        <v>188.81414637</v>
      </c>
      <c r="S1007" s="135">
        <f>'[4]1'!$R$10</f>
        <v>186.1478831</v>
      </c>
      <c r="T1007" s="135">
        <f>'[4]1'!$S$10</f>
        <v>189.19306324999999</v>
      </c>
      <c r="U1007" s="135">
        <f>'[4]1'!$T$10</f>
        <v>190.96965753999999</v>
      </c>
      <c r="V1007" s="135">
        <f>'[4]1'!$U$10</f>
        <v>189.11549450000001</v>
      </c>
      <c r="W1007" s="135">
        <f>'[4]1'!$V$10</f>
        <v>186.60206008</v>
      </c>
      <c r="X1007" s="135">
        <f>'[4]1'!$W$10</f>
        <v>186.79957798999999</v>
      </c>
      <c r="Y1007" s="136">
        <f>'[4]1'!$X$10</f>
        <v>207.20525744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206.02121324000001</v>
      </c>
      <c r="C1009" s="132">
        <f t="shared" ref="C1009:Y1009" si="196">C1010</f>
        <v>219.40523118999999</v>
      </c>
      <c r="D1009" s="132">
        <f t="shared" si="196"/>
        <v>234.61272733999999</v>
      </c>
      <c r="E1009" s="132">
        <f t="shared" si="196"/>
        <v>239.09432165000001</v>
      </c>
      <c r="F1009" s="132">
        <f t="shared" si="196"/>
        <v>240.05599151999999</v>
      </c>
      <c r="G1009" s="132">
        <f t="shared" si="196"/>
        <v>235.9342001</v>
      </c>
      <c r="H1009" s="132">
        <f t="shared" si="196"/>
        <v>225.98534873</v>
      </c>
      <c r="I1009" s="132">
        <f t="shared" si="196"/>
        <v>216.51559082</v>
      </c>
      <c r="J1009" s="132">
        <f t="shared" si="196"/>
        <v>211.51927071</v>
      </c>
      <c r="K1009" s="132">
        <f t="shared" si="196"/>
        <v>208.60910785999999</v>
      </c>
      <c r="L1009" s="132">
        <f t="shared" si="196"/>
        <v>202.69049516999999</v>
      </c>
      <c r="M1009" s="132">
        <f t="shared" si="196"/>
        <v>196.06661462</v>
      </c>
      <c r="N1009" s="132">
        <f t="shared" si="196"/>
        <v>192.33805375</v>
      </c>
      <c r="O1009" s="132">
        <f t="shared" si="196"/>
        <v>193.57053425000001</v>
      </c>
      <c r="P1009" s="132">
        <f t="shared" si="196"/>
        <v>194.67638916000001</v>
      </c>
      <c r="Q1009" s="132">
        <f t="shared" si="196"/>
        <v>194.84314984</v>
      </c>
      <c r="R1009" s="132">
        <f t="shared" si="196"/>
        <v>194.48719439999999</v>
      </c>
      <c r="S1009" s="132">
        <f t="shared" si="196"/>
        <v>193.26331123</v>
      </c>
      <c r="T1009" s="132">
        <f t="shared" si="196"/>
        <v>197.98735647000001</v>
      </c>
      <c r="U1009" s="132">
        <f t="shared" si="196"/>
        <v>196.84228651000001</v>
      </c>
      <c r="V1009" s="132">
        <f t="shared" si="196"/>
        <v>194.12209623999999</v>
      </c>
      <c r="W1009" s="132">
        <f t="shared" si="196"/>
        <v>192.5746733</v>
      </c>
      <c r="X1009" s="132">
        <f t="shared" si="196"/>
        <v>192.9071769</v>
      </c>
      <c r="Y1009" s="133">
        <f t="shared" si="196"/>
        <v>197.54880036</v>
      </c>
    </row>
    <row r="1010" spans="1:25" ht="51.75" outlineLevel="1" thickBot="1" x14ac:dyDescent="0.25">
      <c r="A1010" s="8" t="s">
        <v>89</v>
      </c>
      <c r="B1010" s="134">
        <f>'[4]1'!$A$11</f>
        <v>206.02121324000001</v>
      </c>
      <c r="C1010" s="135">
        <f>'[4]1'!$B$11</f>
        <v>219.40523118999999</v>
      </c>
      <c r="D1010" s="135">
        <f>'[4]1'!$C$11</f>
        <v>234.61272733999999</v>
      </c>
      <c r="E1010" s="135">
        <f>'[4]1'!$D$11</f>
        <v>239.09432165000001</v>
      </c>
      <c r="F1010" s="135">
        <f>'[4]1'!$E$11</f>
        <v>240.05599151999999</v>
      </c>
      <c r="G1010" s="135">
        <f>'[4]1'!$F$11</f>
        <v>235.9342001</v>
      </c>
      <c r="H1010" s="135">
        <f>'[4]1'!$G$11</f>
        <v>225.98534873</v>
      </c>
      <c r="I1010" s="135">
        <f>'[4]1'!$H$11</f>
        <v>216.51559082</v>
      </c>
      <c r="J1010" s="135">
        <f>'[4]1'!$I$11</f>
        <v>211.51927071</v>
      </c>
      <c r="K1010" s="135">
        <f>'[4]1'!$J$11</f>
        <v>208.60910785999999</v>
      </c>
      <c r="L1010" s="135">
        <f>'[4]1'!$K$11</f>
        <v>202.69049516999999</v>
      </c>
      <c r="M1010" s="135">
        <f>'[4]1'!$L$11</f>
        <v>196.06661462</v>
      </c>
      <c r="N1010" s="135">
        <f>'[4]1'!$M$11</f>
        <v>192.33805375</v>
      </c>
      <c r="O1010" s="135">
        <f>'[4]1'!$N$11</f>
        <v>193.57053425000001</v>
      </c>
      <c r="P1010" s="135">
        <f>'[4]1'!$O$11</f>
        <v>194.67638916000001</v>
      </c>
      <c r="Q1010" s="135">
        <f>'[4]1'!$P$11</f>
        <v>194.84314984</v>
      </c>
      <c r="R1010" s="135">
        <f>'[4]1'!$Q$11</f>
        <v>194.48719439999999</v>
      </c>
      <c r="S1010" s="135">
        <f>'[4]1'!$R$11</f>
        <v>193.26331123</v>
      </c>
      <c r="T1010" s="135">
        <f>'[4]1'!$S$11</f>
        <v>197.98735647000001</v>
      </c>
      <c r="U1010" s="135">
        <f>'[4]1'!$T$11</f>
        <v>196.84228651000001</v>
      </c>
      <c r="V1010" s="135">
        <f>'[4]1'!$U$11</f>
        <v>194.12209623999999</v>
      </c>
      <c r="W1010" s="135">
        <f>'[4]1'!$V$11</f>
        <v>192.5746733</v>
      </c>
      <c r="X1010" s="135">
        <f>'[4]1'!$W$11</f>
        <v>192.9071769</v>
      </c>
      <c r="Y1010" s="136">
        <f>'[4]1'!$X$11</f>
        <v>197.54880036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197.02649751999999</v>
      </c>
      <c r="C1012" s="132">
        <f t="shared" ref="C1012:Y1012" si="197">C1013</f>
        <v>216.65718501000001</v>
      </c>
      <c r="D1012" s="132">
        <f t="shared" si="197"/>
        <v>227.06676281</v>
      </c>
      <c r="E1012" s="132">
        <f t="shared" si="197"/>
        <v>230.72626994999999</v>
      </c>
      <c r="F1012" s="132">
        <f t="shared" si="197"/>
        <v>231.330985</v>
      </c>
      <c r="G1012" s="132">
        <f t="shared" si="197"/>
        <v>230.00952258999999</v>
      </c>
      <c r="H1012" s="132">
        <f t="shared" si="197"/>
        <v>223.70035623999999</v>
      </c>
      <c r="I1012" s="132">
        <f t="shared" si="197"/>
        <v>215.05647214000001</v>
      </c>
      <c r="J1012" s="132">
        <f t="shared" si="197"/>
        <v>215.06711231</v>
      </c>
      <c r="K1012" s="132">
        <f t="shared" si="197"/>
        <v>212.95511633000001</v>
      </c>
      <c r="L1012" s="132">
        <f t="shared" si="197"/>
        <v>203.49505823999999</v>
      </c>
      <c r="M1012" s="132">
        <f t="shared" si="197"/>
        <v>196.15426457000001</v>
      </c>
      <c r="N1012" s="132">
        <f t="shared" si="197"/>
        <v>196.42465124</v>
      </c>
      <c r="O1012" s="132">
        <f t="shared" si="197"/>
        <v>196.26456752999999</v>
      </c>
      <c r="P1012" s="132">
        <f t="shared" si="197"/>
        <v>195.65346564000001</v>
      </c>
      <c r="Q1012" s="132">
        <f t="shared" si="197"/>
        <v>195.27781418000001</v>
      </c>
      <c r="R1012" s="132">
        <f t="shared" si="197"/>
        <v>195.38283057999999</v>
      </c>
      <c r="S1012" s="132">
        <f t="shared" si="197"/>
        <v>194.54772482999999</v>
      </c>
      <c r="T1012" s="132">
        <f t="shared" si="197"/>
        <v>200.10236793000001</v>
      </c>
      <c r="U1012" s="132">
        <f t="shared" si="197"/>
        <v>198.84694252</v>
      </c>
      <c r="V1012" s="132">
        <f t="shared" si="197"/>
        <v>193.84239289000001</v>
      </c>
      <c r="W1012" s="132">
        <f t="shared" si="197"/>
        <v>194.02052215000001</v>
      </c>
      <c r="X1012" s="132">
        <f t="shared" si="197"/>
        <v>214.40062606000001</v>
      </c>
      <c r="Y1012" s="133">
        <f t="shared" si="197"/>
        <v>206.57580293000001</v>
      </c>
    </row>
    <row r="1013" spans="1:25" ht="51.75" outlineLevel="1" thickBot="1" x14ac:dyDescent="0.25">
      <c r="A1013" s="8" t="s">
        <v>89</v>
      </c>
      <c r="B1013" s="134">
        <f>'[4]1'!$A$12</f>
        <v>197.02649751999999</v>
      </c>
      <c r="C1013" s="135">
        <f>'[4]1'!$B$12</f>
        <v>216.65718501000001</v>
      </c>
      <c r="D1013" s="135">
        <f>'[4]1'!$C$12</f>
        <v>227.06676281</v>
      </c>
      <c r="E1013" s="135">
        <f>'[4]1'!$D$12</f>
        <v>230.72626994999999</v>
      </c>
      <c r="F1013" s="135">
        <f>'[4]1'!$E$12</f>
        <v>231.330985</v>
      </c>
      <c r="G1013" s="135">
        <f>'[4]1'!$F$12</f>
        <v>230.00952258999999</v>
      </c>
      <c r="H1013" s="135">
        <f>'[4]1'!$G$12</f>
        <v>223.70035623999999</v>
      </c>
      <c r="I1013" s="135">
        <f>'[4]1'!$H$12</f>
        <v>215.05647214000001</v>
      </c>
      <c r="J1013" s="135">
        <f>'[4]1'!$I$12</f>
        <v>215.06711231</v>
      </c>
      <c r="K1013" s="135">
        <f>'[4]1'!$J$12</f>
        <v>212.95511633000001</v>
      </c>
      <c r="L1013" s="135">
        <f>'[4]1'!$K$12</f>
        <v>203.49505823999999</v>
      </c>
      <c r="M1013" s="135">
        <f>'[4]1'!$L$12</f>
        <v>196.15426457000001</v>
      </c>
      <c r="N1013" s="135">
        <f>'[4]1'!$M$12</f>
        <v>196.42465124</v>
      </c>
      <c r="O1013" s="135">
        <f>'[4]1'!$N$12</f>
        <v>196.26456752999999</v>
      </c>
      <c r="P1013" s="135">
        <f>'[4]1'!$O$12</f>
        <v>195.65346564000001</v>
      </c>
      <c r="Q1013" s="135">
        <f>'[4]1'!$P$12</f>
        <v>195.27781418000001</v>
      </c>
      <c r="R1013" s="135">
        <f>'[4]1'!$Q$12</f>
        <v>195.38283057999999</v>
      </c>
      <c r="S1013" s="135">
        <f>'[4]1'!$R$12</f>
        <v>194.54772482999999</v>
      </c>
      <c r="T1013" s="135">
        <f>'[4]1'!$S$12</f>
        <v>200.10236793000001</v>
      </c>
      <c r="U1013" s="135">
        <f>'[4]1'!$T$12</f>
        <v>198.84694252</v>
      </c>
      <c r="V1013" s="135">
        <f>'[4]1'!$U$12</f>
        <v>193.84239289000001</v>
      </c>
      <c r="W1013" s="135">
        <f>'[4]1'!$V$12</f>
        <v>194.02052215000001</v>
      </c>
      <c r="X1013" s="135">
        <f>'[4]1'!$W$12</f>
        <v>214.40062606000001</v>
      </c>
      <c r="Y1013" s="136">
        <f>'[4]1'!$X$12</f>
        <v>206.57580293000001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199.42108417</v>
      </c>
      <c r="C1015" s="132">
        <f t="shared" ref="C1015:Y1015" si="198">C1016</f>
        <v>219.11437873</v>
      </c>
      <c r="D1015" s="132">
        <f t="shared" si="198"/>
        <v>232.48943254</v>
      </c>
      <c r="E1015" s="132">
        <f t="shared" si="198"/>
        <v>235.86109168999999</v>
      </c>
      <c r="F1015" s="132">
        <f t="shared" si="198"/>
        <v>234.21338496000001</v>
      </c>
      <c r="G1015" s="132">
        <f t="shared" si="198"/>
        <v>230.64275026999999</v>
      </c>
      <c r="H1015" s="132">
        <f t="shared" si="198"/>
        <v>221.46526617000001</v>
      </c>
      <c r="I1015" s="132">
        <f t="shared" si="198"/>
        <v>211.75518593000001</v>
      </c>
      <c r="J1015" s="132">
        <f t="shared" si="198"/>
        <v>205.37720736</v>
      </c>
      <c r="K1015" s="132">
        <f t="shared" si="198"/>
        <v>204.13762849</v>
      </c>
      <c r="L1015" s="132">
        <f t="shared" si="198"/>
        <v>197.11831273999999</v>
      </c>
      <c r="M1015" s="132">
        <f t="shared" si="198"/>
        <v>191.66198897000001</v>
      </c>
      <c r="N1015" s="132">
        <f t="shared" si="198"/>
        <v>189.21525199000001</v>
      </c>
      <c r="O1015" s="132">
        <f t="shared" si="198"/>
        <v>188.04916291999999</v>
      </c>
      <c r="P1015" s="132">
        <f t="shared" si="198"/>
        <v>187.65939668999999</v>
      </c>
      <c r="Q1015" s="132">
        <f t="shared" si="198"/>
        <v>187.50643633000001</v>
      </c>
      <c r="R1015" s="132">
        <f t="shared" si="198"/>
        <v>187.22758421</v>
      </c>
      <c r="S1015" s="132">
        <f t="shared" si="198"/>
        <v>190.96011996999999</v>
      </c>
      <c r="T1015" s="132">
        <f t="shared" si="198"/>
        <v>196.63932320999999</v>
      </c>
      <c r="U1015" s="132">
        <f t="shared" si="198"/>
        <v>195.53551772</v>
      </c>
      <c r="V1015" s="132">
        <f t="shared" si="198"/>
        <v>192.20672997</v>
      </c>
      <c r="W1015" s="132">
        <f t="shared" si="198"/>
        <v>189.69040301000001</v>
      </c>
      <c r="X1015" s="132">
        <f t="shared" si="198"/>
        <v>185.19840238</v>
      </c>
      <c r="Y1015" s="133">
        <f t="shared" si="198"/>
        <v>187.92011726999999</v>
      </c>
    </row>
    <row r="1016" spans="1:25" ht="51.75" outlineLevel="1" thickBot="1" x14ac:dyDescent="0.25">
      <c r="A1016" s="8" t="s">
        <v>89</v>
      </c>
      <c r="B1016" s="134">
        <f>'[4]1'!$A$13</f>
        <v>199.42108417</v>
      </c>
      <c r="C1016" s="135">
        <f>'[4]1'!$B$13</f>
        <v>219.11437873</v>
      </c>
      <c r="D1016" s="135">
        <f>'[4]1'!$C$13</f>
        <v>232.48943254</v>
      </c>
      <c r="E1016" s="135">
        <f>'[4]1'!$D$13</f>
        <v>235.86109168999999</v>
      </c>
      <c r="F1016" s="135">
        <f>'[4]1'!$E$13</f>
        <v>234.21338496000001</v>
      </c>
      <c r="G1016" s="135">
        <f>'[4]1'!$F$13</f>
        <v>230.64275026999999</v>
      </c>
      <c r="H1016" s="135">
        <f>'[4]1'!$G$13</f>
        <v>221.46526617000001</v>
      </c>
      <c r="I1016" s="135">
        <f>'[4]1'!$H$13</f>
        <v>211.75518593000001</v>
      </c>
      <c r="J1016" s="135">
        <f>'[4]1'!$I$13</f>
        <v>205.37720736</v>
      </c>
      <c r="K1016" s="135">
        <f>'[4]1'!$J$13</f>
        <v>204.13762849</v>
      </c>
      <c r="L1016" s="135">
        <f>'[4]1'!$K$13</f>
        <v>197.11831273999999</v>
      </c>
      <c r="M1016" s="135">
        <f>'[4]1'!$L$13</f>
        <v>191.66198897000001</v>
      </c>
      <c r="N1016" s="135">
        <f>'[4]1'!$M$13</f>
        <v>189.21525199000001</v>
      </c>
      <c r="O1016" s="135">
        <f>'[4]1'!$N$13</f>
        <v>188.04916291999999</v>
      </c>
      <c r="P1016" s="135">
        <f>'[4]1'!$O$13</f>
        <v>187.65939668999999</v>
      </c>
      <c r="Q1016" s="135">
        <f>'[4]1'!$P$13</f>
        <v>187.50643633000001</v>
      </c>
      <c r="R1016" s="135">
        <f>'[4]1'!$Q$13</f>
        <v>187.22758421</v>
      </c>
      <c r="S1016" s="135">
        <f>'[4]1'!$R$13</f>
        <v>190.96011996999999</v>
      </c>
      <c r="T1016" s="135">
        <f>'[4]1'!$S$13</f>
        <v>196.63932320999999</v>
      </c>
      <c r="U1016" s="135">
        <f>'[4]1'!$T$13</f>
        <v>195.53551772</v>
      </c>
      <c r="V1016" s="135">
        <f>'[4]1'!$U$13</f>
        <v>192.20672997</v>
      </c>
      <c r="W1016" s="135">
        <f>'[4]1'!$V$13</f>
        <v>189.69040301000001</v>
      </c>
      <c r="X1016" s="135">
        <f>'[4]1'!$W$13</f>
        <v>185.19840238</v>
      </c>
      <c r="Y1016" s="136">
        <f>'[4]1'!$X$13</f>
        <v>187.92011726999999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200.01470133999999</v>
      </c>
      <c r="C1018" s="132">
        <f t="shared" ref="C1018:Y1018" si="199">C1019</f>
        <v>216.30570041999999</v>
      </c>
      <c r="D1018" s="132">
        <f t="shared" si="199"/>
        <v>229.80765699</v>
      </c>
      <c r="E1018" s="132">
        <f t="shared" si="199"/>
        <v>231.87065355999999</v>
      </c>
      <c r="F1018" s="132">
        <f t="shared" si="199"/>
        <v>228.72901292</v>
      </c>
      <c r="G1018" s="132">
        <f t="shared" si="199"/>
        <v>224.88011503999999</v>
      </c>
      <c r="H1018" s="132">
        <f t="shared" si="199"/>
        <v>219.42955456000001</v>
      </c>
      <c r="I1018" s="132">
        <f t="shared" si="199"/>
        <v>215.37321169000001</v>
      </c>
      <c r="J1018" s="132">
        <f t="shared" si="199"/>
        <v>210.99382845</v>
      </c>
      <c r="K1018" s="132">
        <f t="shared" si="199"/>
        <v>205.78275918</v>
      </c>
      <c r="L1018" s="132">
        <f t="shared" si="199"/>
        <v>199.14883312000001</v>
      </c>
      <c r="M1018" s="132">
        <f t="shared" si="199"/>
        <v>188.05657201</v>
      </c>
      <c r="N1018" s="132">
        <f t="shared" si="199"/>
        <v>187.18269333000001</v>
      </c>
      <c r="O1018" s="132">
        <f t="shared" si="199"/>
        <v>193.26727686000001</v>
      </c>
      <c r="P1018" s="132">
        <f t="shared" si="199"/>
        <v>196.29387922000001</v>
      </c>
      <c r="Q1018" s="132">
        <f t="shared" si="199"/>
        <v>196.36577453000001</v>
      </c>
      <c r="R1018" s="132">
        <f t="shared" si="199"/>
        <v>195.18362282000001</v>
      </c>
      <c r="S1018" s="132">
        <f t="shared" si="199"/>
        <v>187.90840104</v>
      </c>
      <c r="T1018" s="132">
        <f t="shared" si="199"/>
        <v>180.75175178000001</v>
      </c>
      <c r="U1018" s="132">
        <f t="shared" si="199"/>
        <v>181.63932346000001</v>
      </c>
      <c r="V1018" s="132">
        <f t="shared" si="199"/>
        <v>188.57046080999999</v>
      </c>
      <c r="W1018" s="132">
        <f t="shared" si="199"/>
        <v>192.57290147000001</v>
      </c>
      <c r="X1018" s="132">
        <f t="shared" si="199"/>
        <v>194.78870190000001</v>
      </c>
      <c r="Y1018" s="133">
        <f t="shared" si="199"/>
        <v>193.67359873999999</v>
      </c>
    </row>
    <row r="1019" spans="1:25" ht="51.75" outlineLevel="1" thickBot="1" x14ac:dyDescent="0.25">
      <c r="A1019" s="8" t="s">
        <v>89</v>
      </c>
      <c r="B1019" s="134">
        <f>'[4]1'!$A$14</f>
        <v>200.01470133999999</v>
      </c>
      <c r="C1019" s="135">
        <f>'[4]1'!$B$14</f>
        <v>216.30570041999999</v>
      </c>
      <c r="D1019" s="135">
        <f>'[4]1'!$C$14</f>
        <v>229.80765699</v>
      </c>
      <c r="E1019" s="135">
        <f>'[4]1'!$D$14</f>
        <v>231.87065355999999</v>
      </c>
      <c r="F1019" s="135">
        <f>'[4]1'!$E$14</f>
        <v>228.72901292</v>
      </c>
      <c r="G1019" s="135">
        <f>'[4]1'!$F$14</f>
        <v>224.88011503999999</v>
      </c>
      <c r="H1019" s="135">
        <f>'[4]1'!$G$14</f>
        <v>219.42955456000001</v>
      </c>
      <c r="I1019" s="135">
        <f>'[4]1'!$H$14</f>
        <v>215.37321169000001</v>
      </c>
      <c r="J1019" s="135">
        <f>'[4]1'!$I$14</f>
        <v>210.99382845</v>
      </c>
      <c r="K1019" s="135">
        <f>'[4]1'!$J$14</f>
        <v>205.78275918</v>
      </c>
      <c r="L1019" s="135">
        <f>'[4]1'!$K$14</f>
        <v>199.14883312000001</v>
      </c>
      <c r="M1019" s="135">
        <f>'[4]1'!$L$14</f>
        <v>188.05657201</v>
      </c>
      <c r="N1019" s="135">
        <f>'[4]1'!$M$14</f>
        <v>187.18269333000001</v>
      </c>
      <c r="O1019" s="135">
        <f>'[4]1'!$N$14</f>
        <v>193.26727686000001</v>
      </c>
      <c r="P1019" s="135">
        <f>'[4]1'!$O$14</f>
        <v>196.29387922000001</v>
      </c>
      <c r="Q1019" s="135">
        <f>'[4]1'!$P$14</f>
        <v>196.36577453000001</v>
      </c>
      <c r="R1019" s="135">
        <f>'[4]1'!$Q$14</f>
        <v>195.18362282000001</v>
      </c>
      <c r="S1019" s="135">
        <f>'[4]1'!$R$14</f>
        <v>187.90840104</v>
      </c>
      <c r="T1019" s="135">
        <f>'[4]1'!$S$14</f>
        <v>180.75175178000001</v>
      </c>
      <c r="U1019" s="135">
        <f>'[4]1'!$T$14</f>
        <v>181.63932346000001</v>
      </c>
      <c r="V1019" s="135">
        <f>'[4]1'!$U$14</f>
        <v>188.57046080999999</v>
      </c>
      <c r="W1019" s="135">
        <f>'[4]1'!$V$14</f>
        <v>192.57290147000001</v>
      </c>
      <c r="X1019" s="135">
        <f>'[4]1'!$W$14</f>
        <v>194.78870190000001</v>
      </c>
      <c r="Y1019" s="136">
        <f>'[4]1'!$X$14</f>
        <v>193.67359873999999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199.70060774000001</v>
      </c>
      <c r="C1021" s="132">
        <f t="shared" ref="C1021:Y1021" si="200">C1022</f>
        <v>219.25049816000001</v>
      </c>
      <c r="D1021" s="132">
        <f t="shared" si="200"/>
        <v>234.14148750000001</v>
      </c>
      <c r="E1021" s="132">
        <f t="shared" si="200"/>
        <v>237.43215781000001</v>
      </c>
      <c r="F1021" s="132">
        <f t="shared" si="200"/>
        <v>238.69901066</v>
      </c>
      <c r="G1021" s="132">
        <f t="shared" si="200"/>
        <v>235.60518227</v>
      </c>
      <c r="H1021" s="132">
        <f t="shared" si="200"/>
        <v>232.86173174000001</v>
      </c>
      <c r="I1021" s="132">
        <f t="shared" si="200"/>
        <v>225.79453755</v>
      </c>
      <c r="J1021" s="132">
        <f t="shared" si="200"/>
        <v>220.54906051</v>
      </c>
      <c r="K1021" s="132">
        <f t="shared" si="200"/>
        <v>216.91359234999999</v>
      </c>
      <c r="L1021" s="132">
        <f t="shared" si="200"/>
        <v>206.45142935999999</v>
      </c>
      <c r="M1021" s="132">
        <f t="shared" si="200"/>
        <v>192.90282146000001</v>
      </c>
      <c r="N1021" s="132">
        <f t="shared" si="200"/>
        <v>190.88784059</v>
      </c>
      <c r="O1021" s="132">
        <f t="shared" si="200"/>
        <v>192.10184364</v>
      </c>
      <c r="P1021" s="132">
        <f t="shared" si="200"/>
        <v>192.39237978</v>
      </c>
      <c r="Q1021" s="132">
        <f t="shared" si="200"/>
        <v>191.76206758999999</v>
      </c>
      <c r="R1021" s="132">
        <f t="shared" si="200"/>
        <v>191.20820108000001</v>
      </c>
      <c r="S1021" s="132">
        <f t="shared" si="200"/>
        <v>187.22658917000001</v>
      </c>
      <c r="T1021" s="132">
        <f t="shared" si="200"/>
        <v>180.10049334999999</v>
      </c>
      <c r="U1021" s="132">
        <f t="shared" si="200"/>
        <v>180.20846957000001</v>
      </c>
      <c r="V1021" s="132">
        <f t="shared" si="200"/>
        <v>184.86131544</v>
      </c>
      <c r="W1021" s="132">
        <f t="shared" si="200"/>
        <v>187.89979685</v>
      </c>
      <c r="X1021" s="132">
        <f t="shared" si="200"/>
        <v>191.35530874</v>
      </c>
      <c r="Y1021" s="133">
        <f t="shared" si="200"/>
        <v>192.70893755</v>
      </c>
    </row>
    <row r="1022" spans="1:25" ht="51.75" outlineLevel="1" thickBot="1" x14ac:dyDescent="0.25">
      <c r="A1022" s="8" t="s">
        <v>89</v>
      </c>
      <c r="B1022" s="134">
        <f>'[4]1'!$A$15</f>
        <v>199.70060774000001</v>
      </c>
      <c r="C1022" s="135">
        <f>'[4]1'!$B$15</f>
        <v>219.25049816000001</v>
      </c>
      <c r="D1022" s="135">
        <f>'[4]1'!$C$15</f>
        <v>234.14148750000001</v>
      </c>
      <c r="E1022" s="135">
        <f>'[4]1'!$D$15</f>
        <v>237.43215781000001</v>
      </c>
      <c r="F1022" s="135">
        <f>'[4]1'!$E$15</f>
        <v>238.69901066</v>
      </c>
      <c r="G1022" s="135">
        <f>'[4]1'!$F$15</f>
        <v>235.60518227</v>
      </c>
      <c r="H1022" s="135">
        <f>'[4]1'!$G$15</f>
        <v>232.86173174000001</v>
      </c>
      <c r="I1022" s="135">
        <f>'[4]1'!$H$15</f>
        <v>225.79453755</v>
      </c>
      <c r="J1022" s="135">
        <f>'[4]1'!$I$15</f>
        <v>220.54906051</v>
      </c>
      <c r="K1022" s="135">
        <f>'[4]1'!$J$15</f>
        <v>216.91359234999999</v>
      </c>
      <c r="L1022" s="135">
        <f>'[4]1'!$K$15</f>
        <v>206.45142935999999</v>
      </c>
      <c r="M1022" s="135">
        <f>'[4]1'!$L$15</f>
        <v>192.90282146000001</v>
      </c>
      <c r="N1022" s="135">
        <f>'[4]1'!$M$15</f>
        <v>190.88784059</v>
      </c>
      <c r="O1022" s="135">
        <f>'[4]1'!$N$15</f>
        <v>192.10184364</v>
      </c>
      <c r="P1022" s="135">
        <f>'[4]1'!$O$15</f>
        <v>192.39237978</v>
      </c>
      <c r="Q1022" s="135">
        <f>'[4]1'!$P$15</f>
        <v>191.76206758999999</v>
      </c>
      <c r="R1022" s="135">
        <f>'[4]1'!$Q$15</f>
        <v>191.20820108000001</v>
      </c>
      <c r="S1022" s="135">
        <f>'[4]1'!$R$15</f>
        <v>187.22658917000001</v>
      </c>
      <c r="T1022" s="135">
        <f>'[4]1'!$S$15</f>
        <v>180.10049334999999</v>
      </c>
      <c r="U1022" s="135">
        <f>'[4]1'!$T$15</f>
        <v>180.20846957000001</v>
      </c>
      <c r="V1022" s="135">
        <f>'[4]1'!$U$15</f>
        <v>184.86131544</v>
      </c>
      <c r="W1022" s="135">
        <f>'[4]1'!$V$15</f>
        <v>187.89979685</v>
      </c>
      <c r="X1022" s="135">
        <f>'[4]1'!$W$15</f>
        <v>191.35530874</v>
      </c>
      <c r="Y1022" s="136">
        <f>'[4]1'!$X$15</f>
        <v>192.70893755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210.8167741</v>
      </c>
      <c r="C1024" s="132">
        <f t="shared" ref="C1024:Y1024" si="201">C1025</f>
        <v>231.00644532000001</v>
      </c>
      <c r="D1024" s="132">
        <f t="shared" si="201"/>
        <v>245.02976057999999</v>
      </c>
      <c r="E1024" s="132">
        <f t="shared" si="201"/>
        <v>247.18749545</v>
      </c>
      <c r="F1024" s="132">
        <f t="shared" si="201"/>
        <v>245.72816571000001</v>
      </c>
      <c r="G1024" s="132">
        <f t="shared" si="201"/>
        <v>241.43718666000001</v>
      </c>
      <c r="H1024" s="132">
        <f t="shared" si="201"/>
        <v>229.30888465000001</v>
      </c>
      <c r="I1024" s="132">
        <f t="shared" si="201"/>
        <v>219.95638987000001</v>
      </c>
      <c r="J1024" s="132">
        <f t="shared" si="201"/>
        <v>215.96520534999999</v>
      </c>
      <c r="K1024" s="132">
        <f t="shared" si="201"/>
        <v>216.60336695999999</v>
      </c>
      <c r="L1024" s="132">
        <f t="shared" si="201"/>
        <v>207.96219665000001</v>
      </c>
      <c r="M1024" s="132">
        <f t="shared" si="201"/>
        <v>198.67113612</v>
      </c>
      <c r="N1024" s="132">
        <f t="shared" si="201"/>
        <v>195.58497177999999</v>
      </c>
      <c r="O1024" s="132">
        <f t="shared" si="201"/>
        <v>197.89557947</v>
      </c>
      <c r="P1024" s="132">
        <f t="shared" si="201"/>
        <v>198.28090022000001</v>
      </c>
      <c r="Q1024" s="132">
        <f t="shared" si="201"/>
        <v>198.99640509</v>
      </c>
      <c r="R1024" s="132">
        <f t="shared" si="201"/>
        <v>196.30699579</v>
      </c>
      <c r="S1024" s="132">
        <f t="shared" si="201"/>
        <v>193.60442123000001</v>
      </c>
      <c r="T1024" s="132">
        <f t="shared" si="201"/>
        <v>189.8370472</v>
      </c>
      <c r="U1024" s="132">
        <f t="shared" si="201"/>
        <v>183.76168139000001</v>
      </c>
      <c r="V1024" s="132">
        <f t="shared" si="201"/>
        <v>184.23176473000001</v>
      </c>
      <c r="W1024" s="132">
        <f t="shared" si="201"/>
        <v>188.08450619999999</v>
      </c>
      <c r="X1024" s="132">
        <f t="shared" si="201"/>
        <v>190.85033706999999</v>
      </c>
      <c r="Y1024" s="133">
        <f t="shared" si="201"/>
        <v>197.18949916</v>
      </c>
    </row>
    <row r="1025" spans="1:25" ht="51.75" outlineLevel="1" thickBot="1" x14ac:dyDescent="0.25">
      <c r="A1025" s="8" t="s">
        <v>89</v>
      </c>
      <c r="B1025" s="134">
        <f>'[4]1'!$A$16</f>
        <v>210.8167741</v>
      </c>
      <c r="C1025" s="135">
        <f>'[4]1'!$B$16</f>
        <v>231.00644532000001</v>
      </c>
      <c r="D1025" s="135">
        <f>'[4]1'!$C$16</f>
        <v>245.02976057999999</v>
      </c>
      <c r="E1025" s="135">
        <f>'[4]1'!$D$16</f>
        <v>247.18749545</v>
      </c>
      <c r="F1025" s="135">
        <f>'[4]1'!$E$16</f>
        <v>245.72816571000001</v>
      </c>
      <c r="G1025" s="135">
        <f>'[4]1'!$F$16</f>
        <v>241.43718666000001</v>
      </c>
      <c r="H1025" s="135">
        <f>'[4]1'!$G$16</f>
        <v>229.30888465000001</v>
      </c>
      <c r="I1025" s="135">
        <f>'[4]1'!$H$16</f>
        <v>219.95638987000001</v>
      </c>
      <c r="J1025" s="135">
        <f>'[4]1'!$I$16</f>
        <v>215.96520534999999</v>
      </c>
      <c r="K1025" s="135">
        <f>'[4]1'!$J$16</f>
        <v>216.60336695999999</v>
      </c>
      <c r="L1025" s="135">
        <f>'[4]1'!$K$16</f>
        <v>207.96219665000001</v>
      </c>
      <c r="M1025" s="135">
        <f>'[4]1'!$L$16</f>
        <v>198.67113612</v>
      </c>
      <c r="N1025" s="135">
        <f>'[4]1'!$M$16</f>
        <v>195.58497177999999</v>
      </c>
      <c r="O1025" s="135">
        <f>'[4]1'!$N$16</f>
        <v>197.89557947</v>
      </c>
      <c r="P1025" s="135">
        <f>'[4]1'!$O$16</f>
        <v>198.28090022000001</v>
      </c>
      <c r="Q1025" s="135">
        <f>'[4]1'!$P$16</f>
        <v>198.99640509</v>
      </c>
      <c r="R1025" s="135">
        <f>'[4]1'!$Q$16</f>
        <v>196.30699579</v>
      </c>
      <c r="S1025" s="135">
        <f>'[4]1'!$R$16</f>
        <v>193.60442123000001</v>
      </c>
      <c r="T1025" s="135">
        <f>'[4]1'!$S$16</f>
        <v>189.8370472</v>
      </c>
      <c r="U1025" s="135">
        <f>'[4]1'!$T$16</f>
        <v>183.76168139000001</v>
      </c>
      <c r="V1025" s="135">
        <f>'[4]1'!$U$16</f>
        <v>184.23176473000001</v>
      </c>
      <c r="W1025" s="135">
        <f>'[4]1'!$V$16</f>
        <v>188.08450619999999</v>
      </c>
      <c r="X1025" s="135">
        <f>'[4]1'!$W$16</f>
        <v>190.85033706999999</v>
      </c>
      <c r="Y1025" s="136">
        <f>'[4]1'!$X$16</f>
        <v>197.18949916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203.16684602000001</v>
      </c>
      <c r="C1027" s="132">
        <f t="shared" ref="C1027:Y1027" si="202">C1028</f>
        <v>221.21872109</v>
      </c>
      <c r="D1027" s="132">
        <f t="shared" si="202"/>
        <v>234.90312717</v>
      </c>
      <c r="E1027" s="132">
        <f t="shared" si="202"/>
        <v>235.98102605</v>
      </c>
      <c r="F1027" s="132">
        <f t="shared" si="202"/>
        <v>236.59944548000001</v>
      </c>
      <c r="G1027" s="132">
        <f t="shared" si="202"/>
        <v>234.38170059999999</v>
      </c>
      <c r="H1027" s="132">
        <f t="shared" si="202"/>
        <v>225.06332627</v>
      </c>
      <c r="I1027" s="132">
        <f t="shared" si="202"/>
        <v>213.66312354999999</v>
      </c>
      <c r="J1027" s="132">
        <f t="shared" si="202"/>
        <v>206.48970315</v>
      </c>
      <c r="K1027" s="132">
        <f t="shared" si="202"/>
        <v>218.14345520000001</v>
      </c>
      <c r="L1027" s="132">
        <f t="shared" si="202"/>
        <v>208.39371814</v>
      </c>
      <c r="M1027" s="132">
        <f t="shared" si="202"/>
        <v>192.98759865</v>
      </c>
      <c r="N1027" s="132">
        <f t="shared" si="202"/>
        <v>189.67309499000001</v>
      </c>
      <c r="O1027" s="132">
        <f t="shared" si="202"/>
        <v>190.65669432000001</v>
      </c>
      <c r="P1027" s="132">
        <f t="shared" si="202"/>
        <v>190.15455374999999</v>
      </c>
      <c r="Q1027" s="132">
        <f t="shared" si="202"/>
        <v>190.21827023</v>
      </c>
      <c r="R1027" s="132">
        <f t="shared" si="202"/>
        <v>215.11978557</v>
      </c>
      <c r="S1027" s="132">
        <f t="shared" si="202"/>
        <v>208.30602159</v>
      </c>
      <c r="T1027" s="132">
        <f t="shared" si="202"/>
        <v>192.07380355000001</v>
      </c>
      <c r="U1027" s="132">
        <f t="shared" si="202"/>
        <v>179.89152769</v>
      </c>
      <c r="V1027" s="132">
        <f t="shared" si="202"/>
        <v>177.73617218999999</v>
      </c>
      <c r="W1027" s="132">
        <f t="shared" si="202"/>
        <v>185.44717184000001</v>
      </c>
      <c r="X1027" s="132">
        <f t="shared" si="202"/>
        <v>185.58333736</v>
      </c>
      <c r="Y1027" s="133">
        <f t="shared" si="202"/>
        <v>190.14873077999999</v>
      </c>
    </row>
    <row r="1028" spans="1:25" ht="51.75" outlineLevel="1" thickBot="1" x14ac:dyDescent="0.25">
      <c r="A1028" s="8" t="s">
        <v>89</v>
      </c>
      <c r="B1028" s="134">
        <f>'[4]1'!$A$17</f>
        <v>203.16684602000001</v>
      </c>
      <c r="C1028" s="135">
        <f>'[4]1'!$B$17</f>
        <v>221.21872109</v>
      </c>
      <c r="D1028" s="135">
        <f>'[4]1'!$C$17</f>
        <v>234.90312717</v>
      </c>
      <c r="E1028" s="135">
        <f>'[4]1'!$D$17</f>
        <v>235.98102605</v>
      </c>
      <c r="F1028" s="135">
        <f>'[4]1'!$E$17</f>
        <v>236.59944548000001</v>
      </c>
      <c r="G1028" s="135">
        <f>'[4]1'!$F$17</f>
        <v>234.38170059999999</v>
      </c>
      <c r="H1028" s="135">
        <f>'[4]1'!$G$17</f>
        <v>225.06332627</v>
      </c>
      <c r="I1028" s="135">
        <f>'[4]1'!$H$17</f>
        <v>213.66312354999999</v>
      </c>
      <c r="J1028" s="135">
        <f>'[4]1'!$I$17</f>
        <v>206.48970315</v>
      </c>
      <c r="K1028" s="135">
        <f>'[4]1'!$J$17</f>
        <v>218.14345520000001</v>
      </c>
      <c r="L1028" s="135">
        <f>'[4]1'!$K$17</f>
        <v>208.39371814</v>
      </c>
      <c r="M1028" s="135">
        <f>'[4]1'!$L$17</f>
        <v>192.98759865</v>
      </c>
      <c r="N1028" s="135">
        <f>'[4]1'!$M$17</f>
        <v>189.67309499000001</v>
      </c>
      <c r="O1028" s="135">
        <f>'[4]1'!$N$17</f>
        <v>190.65669432000001</v>
      </c>
      <c r="P1028" s="135">
        <f>'[4]1'!$O$17</f>
        <v>190.15455374999999</v>
      </c>
      <c r="Q1028" s="135">
        <f>'[4]1'!$P$17</f>
        <v>190.21827023</v>
      </c>
      <c r="R1028" s="135">
        <f>'[4]1'!$Q$17</f>
        <v>215.11978557</v>
      </c>
      <c r="S1028" s="135">
        <f>'[4]1'!$R$17</f>
        <v>208.30602159</v>
      </c>
      <c r="T1028" s="135">
        <f>'[4]1'!$S$17</f>
        <v>192.07380355000001</v>
      </c>
      <c r="U1028" s="135">
        <f>'[4]1'!$T$17</f>
        <v>179.89152769</v>
      </c>
      <c r="V1028" s="135">
        <f>'[4]1'!$U$17</f>
        <v>177.73617218999999</v>
      </c>
      <c r="W1028" s="135">
        <f>'[4]1'!$V$17</f>
        <v>185.44717184000001</v>
      </c>
      <c r="X1028" s="135">
        <f>'[4]1'!$W$17</f>
        <v>185.58333736</v>
      </c>
      <c r="Y1028" s="136">
        <f>'[4]1'!$X$17</f>
        <v>190.14873077999999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205.06426680000001</v>
      </c>
      <c r="C1030" s="132">
        <f t="shared" ref="C1030:Y1030" si="203">C1031</f>
        <v>217.66022383999999</v>
      </c>
      <c r="D1030" s="132">
        <f t="shared" si="203"/>
        <v>227.38587088</v>
      </c>
      <c r="E1030" s="132">
        <f t="shared" si="203"/>
        <v>230.80642731</v>
      </c>
      <c r="F1030" s="132">
        <f t="shared" si="203"/>
        <v>229.81673262999999</v>
      </c>
      <c r="G1030" s="132">
        <f t="shared" si="203"/>
        <v>225.29979893999999</v>
      </c>
      <c r="H1030" s="132">
        <f t="shared" si="203"/>
        <v>225.31084157999999</v>
      </c>
      <c r="I1030" s="132">
        <f t="shared" si="203"/>
        <v>220.54874857999999</v>
      </c>
      <c r="J1030" s="132">
        <f t="shared" si="203"/>
        <v>214.24916225999999</v>
      </c>
      <c r="K1030" s="132">
        <f t="shared" si="203"/>
        <v>211.54172088999999</v>
      </c>
      <c r="L1030" s="132">
        <f t="shared" si="203"/>
        <v>204.09317045</v>
      </c>
      <c r="M1030" s="132">
        <f t="shared" si="203"/>
        <v>198.11971435000001</v>
      </c>
      <c r="N1030" s="132">
        <f t="shared" si="203"/>
        <v>194.96552584</v>
      </c>
      <c r="O1030" s="132">
        <f t="shared" si="203"/>
        <v>194.59099696000001</v>
      </c>
      <c r="P1030" s="132">
        <f t="shared" si="203"/>
        <v>195.11817227</v>
      </c>
      <c r="Q1030" s="132">
        <f t="shared" si="203"/>
        <v>194.99010899000001</v>
      </c>
      <c r="R1030" s="132">
        <f t="shared" si="203"/>
        <v>193.43897027</v>
      </c>
      <c r="S1030" s="132">
        <f t="shared" si="203"/>
        <v>197.25385527</v>
      </c>
      <c r="T1030" s="132">
        <f t="shared" si="203"/>
        <v>202.81845598000001</v>
      </c>
      <c r="U1030" s="132">
        <f t="shared" si="203"/>
        <v>202.49485257000001</v>
      </c>
      <c r="V1030" s="132">
        <f t="shared" si="203"/>
        <v>200.12835430000001</v>
      </c>
      <c r="W1030" s="132">
        <f t="shared" si="203"/>
        <v>197.92029542</v>
      </c>
      <c r="X1030" s="132">
        <f t="shared" si="203"/>
        <v>195.75862441000001</v>
      </c>
      <c r="Y1030" s="133">
        <f t="shared" si="203"/>
        <v>196.92928137000001</v>
      </c>
    </row>
    <row r="1031" spans="1:25" ht="51.75" outlineLevel="1" thickBot="1" x14ac:dyDescent="0.25">
      <c r="A1031" s="8" t="s">
        <v>89</v>
      </c>
      <c r="B1031" s="134">
        <f>'[4]1'!$A$18</f>
        <v>205.06426680000001</v>
      </c>
      <c r="C1031" s="135">
        <f>'[4]1'!$B$18</f>
        <v>217.66022383999999</v>
      </c>
      <c r="D1031" s="135">
        <f>'[4]1'!$C$18</f>
        <v>227.38587088</v>
      </c>
      <c r="E1031" s="135">
        <f>'[4]1'!$D$18</f>
        <v>230.80642731</v>
      </c>
      <c r="F1031" s="135">
        <f>'[4]1'!$E$18</f>
        <v>229.81673262999999</v>
      </c>
      <c r="G1031" s="135">
        <f>'[4]1'!$F$18</f>
        <v>225.29979893999999</v>
      </c>
      <c r="H1031" s="135">
        <f>'[4]1'!$G$18</f>
        <v>225.31084157999999</v>
      </c>
      <c r="I1031" s="135">
        <f>'[4]1'!$H$18</f>
        <v>220.54874857999999</v>
      </c>
      <c r="J1031" s="135">
        <f>'[4]1'!$I$18</f>
        <v>214.24916225999999</v>
      </c>
      <c r="K1031" s="135">
        <f>'[4]1'!$J$18</f>
        <v>211.54172088999999</v>
      </c>
      <c r="L1031" s="135">
        <f>'[4]1'!$K$18</f>
        <v>204.09317045</v>
      </c>
      <c r="M1031" s="135">
        <f>'[4]1'!$L$18</f>
        <v>198.11971435000001</v>
      </c>
      <c r="N1031" s="135">
        <f>'[4]1'!$M$18</f>
        <v>194.96552584</v>
      </c>
      <c r="O1031" s="135">
        <f>'[4]1'!$N$18</f>
        <v>194.59099696000001</v>
      </c>
      <c r="P1031" s="135">
        <f>'[4]1'!$O$18</f>
        <v>195.11817227</v>
      </c>
      <c r="Q1031" s="135">
        <f>'[4]1'!$P$18</f>
        <v>194.99010899000001</v>
      </c>
      <c r="R1031" s="135">
        <f>'[4]1'!$Q$18</f>
        <v>193.43897027</v>
      </c>
      <c r="S1031" s="135">
        <f>'[4]1'!$R$18</f>
        <v>197.25385527</v>
      </c>
      <c r="T1031" s="135">
        <f>'[4]1'!$S$18</f>
        <v>202.81845598000001</v>
      </c>
      <c r="U1031" s="135">
        <f>'[4]1'!$T$18</f>
        <v>202.49485257000001</v>
      </c>
      <c r="V1031" s="135">
        <f>'[4]1'!$U$18</f>
        <v>200.12835430000001</v>
      </c>
      <c r="W1031" s="135">
        <f>'[4]1'!$V$18</f>
        <v>197.92029542</v>
      </c>
      <c r="X1031" s="135">
        <f>'[4]1'!$W$18</f>
        <v>195.75862441000001</v>
      </c>
      <c r="Y1031" s="136">
        <f>'[4]1'!$X$18</f>
        <v>196.92928137000001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214.05980700999999</v>
      </c>
      <c r="C1033" s="132">
        <f t="shared" ref="C1033:Y1033" si="204">C1034</f>
        <v>229.56137484000001</v>
      </c>
      <c r="D1033" s="132">
        <f t="shared" si="204"/>
        <v>236.75668772</v>
      </c>
      <c r="E1033" s="132">
        <f t="shared" si="204"/>
        <v>237.64109335000001</v>
      </c>
      <c r="F1033" s="132">
        <f t="shared" si="204"/>
        <v>237.09281636</v>
      </c>
      <c r="G1033" s="132">
        <f t="shared" si="204"/>
        <v>237.32053440999999</v>
      </c>
      <c r="H1033" s="132">
        <f t="shared" si="204"/>
        <v>231.97352764999999</v>
      </c>
      <c r="I1033" s="132">
        <f t="shared" si="204"/>
        <v>220.87812989</v>
      </c>
      <c r="J1033" s="132">
        <f t="shared" si="204"/>
        <v>213.95025143000001</v>
      </c>
      <c r="K1033" s="132">
        <f t="shared" si="204"/>
        <v>212.52002984000001</v>
      </c>
      <c r="L1033" s="132">
        <f t="shared" si="204"/>
        <v>204.87061116999999</v>
      </c>
      <c r="M1033" s="132">
        <f t="shared" si="204"/>
        <v>198.71554759</v>
      </c>
      <c r="N1033" s="132">
        <f t="shared" si="204"/>
        <v>195.0699778</v>
      </c>
      <c r="O1033" s="132">
        <f t="shared" si="204"/>
        <v>196.45232103999999</v>
      </c>
      <c r="P1033" s="132">
        <f t="shared" si="204"/>
        <v>197.92295239000001</v>
      </c>
      <c r="Q1033" s="132">
        <f t="shared" si="204"/>
        <v>198.33203003</v>
      </c>
      <c r="R1033" s="132">
        <f t="shared" si="204"/>
        <v>197.15444593000001</v>
      </c>
      <c r="S1033" s="132">
        <f t="shared" si="204"/>
        <v>197.50453175000001</v>
      </c>
      <c r="T1033" s="132">
        <f t="shared" si="204"/>
        <v>201.45145807</v>
      </c>
      <c r="U1033" s="132">
        <f t="shared" si="204"/>
        <v>200.31858925</v>
      </c>
      <c r="V1033" s="132">
        <f t="shared" si="204"/>
        <v>196.61748026999999</v>
      </c>
      <c r="W1033" s="132">
        <f t="shared" si="204"/>
        <v>194.04018124999999</v>
      </c>
      <c r="X1033" s="132">
        <f t="shared" si="204"/>
        <v>192.10330933</v>
      </c>
      <c r="Y1033" s="133">
        <f t="shared" si="204"/>
        <v>191.28606776999999</v>
      </c>
    </row>
    <row r="1034" spans="1:25" ht="51.75" outlineLevel="1" thickBot="1" x14ac:dyDescent="0.25">
      <c r="A1034" s="8" t="s">
        <v>89</v>
      </c>
      <c r="B1034" s="134">
        <f>'[4]1'!$A$19</f>
        <v>214.05980700999999</v>
      </c>
      <c r="C1034" s="135">
        <f>'[4]1'!$B$19</f>
        <v>229.56137484000001</v>
      </c>
      <c r="D1034" s="135">
        <f>'[4]1'!$C$19</f>
        <v>236.75668772</v>
      </c>
      <c r="E1034" s="135">
        <f>'[4]1'!$D$19</f>
        <v>237.64109335000001</v>
      </c>
      <c r="F1034" s="135">
        <f>'[4]1'!$E$19</f>
        <v>237.09281636</v>
      </c>
      <c r="G1034" s="135">
        <f>'[4]1'!$F$19</f>
        <v>237.32053440999999</v>
      </c>
      <c r="H1034" s="135">
        <f>'[4]1'!$G$19</f>
        <v>231.97352764999999</v>
      </c>
      <c r="I1034" s="135">
        <f>'[4]1'!$H$19</f>
        <v>220.87812989</v>
      </c>
      <c r="J1034" s="135">
        <f>'[4]1'!$I$19</f>
        <v>213.95025143000001</v>
      </c>
      <c r="K1034" s="135">
        <f>'[4]1'!$J$19</f>
        <v>212.52002984000001</v>
      </c>
      <c r="L1034" s="135">
        <f>'[4]1'!$K$19</f>
        <v>204.87061116999999</v>
      </c>
      <c r="M1034" s="135">
        <f>'[4]1'!$L$19</f>
        <v>198.71554759</v>
      </c>
      <c r="N1034" s="135">
        <f>'[4]1'!$M$19</f>
        <v>195.0699778</v>
      </c>
      <c r="O1034" s="135">
        <f>'[4]1'!$N$19</f>
        <v>196.45232103999999</v>
      </c>
      <c r="P1034" s="135">
        <f>'[4]1'!$O$19</f>
        <v>197.92295239000001</v>
      </c>
      <c r="Q1034" s="135">
        <f>'[4]1'!$P$19</f>
        <v>198.33203003</v>
      </c>
      <c r="R1034" s="135">
        <f>'[4]1'!$Q$19</f>
        <v>197.15444593000001</v>
      </c>
      <c r="S1034" s="135">
        <f>'[4]1'!$R$19</f>
        <v>197.50453175000001</v>
      </c>
      <c r="T1034" s="135">
        <f>'[4]1'!$S$19</f>
        <v>201.45145807</v>
      </c>
      <c r="U1034" s="135">
        <f>'[4]1'!$T$19</f>
        <v>200.31858925</v>
      </c>
      <c r="V1034" s="135">
        <f>'[4]1'!$U$19</f>
        <v>196.61748026999999</v>
      </c>
      <c r="W1034" s="135">
        <f>'[4]1'!$V$19</f>
        <v>194.04018124999999</v>
      </c>
      <c r="X1034" s="135">
        <f>'[4]1'!$W$19</f>
        <v>192.10330933</v>
      </c>
      <c r="Y1034" s="136">
        <f>'[4]1'!$X$19</f>
        <v>191.28606776999999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209.32883197999999</v>
      </c>
      <c r="C1036" s="132">
        <f t="shared" ref="C1036:Y1036" si="205">C1037</f>
        <v>230.67223483000001</v>
      </c>
      <c r="D1036" s="132">
        <f t="shared" si="205"/>
        <v>241.9801257</v>
      </c>
      <c r="E1036" s="132">
        <f t="shared" si="205"/>
        <v>245.07409841</v>
      </c>
      <c r="F1036" s="132">
        <f t="shared" si="205"/>
        <v>243.97366552</v>
      </c>
      <c r="G1036" s="132">
        <f t="shared" si="205"/>
        <v>239.87339857000001</v>
      </c>
      <c r="H1036" s="132">
        <f t="shared" si="205"/>
        <v>228.90440913</v>
      </c>
      <c r="I1036" s="132">
        <f t="shared" si="205"/>
        <v>218.16979533</v>
      </c>
      <c r="J1036" s="132">
        <f t="shared" si="205"/>
        <v>213.79902804</v>
      </c>
      <c r="K1036" s="132">
        <f t="shared" si="205"/>
        <v>212.62170393</v>
      </c>
      <c r="L1036" s="132">
        <f t="shared" si="205"/>
        <v>207.40397571</v>
      </c>
      <c r="M1036" s="132">
        <f t="shared" si="205"/>
        <v>195.74215053</v>
      </c>
      <c r="N1036" s="132">
        <f t="shared" si="205"/>
        <v>192.67377543999999</v>
      </c>
      <c r="O1036" s="132">
        <f t="shared" si="205"/>
        <v>193.61508562</v>
      </c>
      <c r="P1036" s="132">
        <f t="shared" si="205"/>
        <v>195.33191199999999</v>
      </c>
      <c r="Q1036" s="132">
        <f t="shared" si="205"/>
        <v>195.31311310999999</v>
      </c>
      <c r="R1036" s="132">
        <f t="shared" si="205"/>
        <v>193.67781292000001</v>
      </c>
      <c r="S1036" s="132">
        <f t="shared" si="205"/>
        <v>186.27447101000001</v>
      </c>
      <c r="T1036" s="132">
        <f t="shared" si="205"/>
        <v>183.03122217000001</v>
      </c>
      <c r="U1036" s="132">
        <f t="shared" si="205"/>
        <v>184.33761046000001</v>
      </c>
      <c r="V1036" s="132">
        <f t="shared" si="205"/>
        <v>186.27755909999999</v>
      </c>
      <c r="W1036" s="132">
        <f t="shared" si="205"/>
        <v>188.76255888</v>
      </c>
      <c r="X1036" s="132">
        <f t="shared" si="205"/>
        <v>188.78000132</v>
      </c>
      <c r="Y1036" s="133">
        <f t="shared" si="205"/>
        <v>192.55804748</v>
      </c>
    </row>
    <row r="1037" spans="1:25" ht="51.75" outlineLevel="1" thickBot="1" x14ac:dyDescent="0.25">
      <c r="A1037" s="8" t="s">
        <v>89</v>
      </c>
      <c r="B1037" s="134">
        <f>'[4]1'!$A$20</f>
        <v>209.32883197999999</v>
      </c>
      <c r="C1037" s="135">
        <f>'[4]1'!$B$20</f>
        <v>230.67223483000001</v>
      </c>
      <c r="D1037" s="135">
        <f>'[4]1'!$C$20</f>
        <v>241.9801257</v>
      </c>
      <c r="E1037" s="135">
        <f>'[4]1'!$D$20</f>
        <v>245.07409841</v>
      </c>
      <c r="F1037" s="135">
        <f>'[4]1'!$E$20</f>
        <v>243.97366552</v>
      </c>
      <c r="G1037" s="135">
        <f>'[4]1'!$F$20</f>
        <v>239.87339857000001</v>
      </c>
      <c r="H1037" s="135">
        <f>'[4]1'!$G$20</f>
        <v>228.90440913</v>
      </c>
      <c r="I1037" s="135">
        <f>'[4]1'!$H$20</f>
        <v>218.16979533</v>
      </c>
      <c r="J1037" s="135">
        <f>'[4]1'!$I$20</f>
        <v>213.79902804</v>
      </c>
      <c r="K1037" s="135">
        <f>'[4]1'!$J$20</f>
        <v>212.62170393</v>
      </c>
      <c r="L1037" s="135">
        <f>'[4]1'!$K$20</f>
        <v>207.40397571</v>
      </c>
      <c r="M1037" s="135">
        <f>'[4]1'!$L$20</f>
        <v>195.74215053</v>
      </c>
      <c r="N1037" s="135">
        <f>'[4]1'!$M$20</f>
        <v>192.67377543999999</v>
      </c>
      <c r="O1037" s="135">
        <f>'[4]1'!$N$20</f>
        <v>193.61508562</v>
      </c>
      <c r="P1037" s="135">
        <f>'[4]1'!$O$20</f>
        <v>195.33191199999999</v>
      </c>
      <c r="Q1037" s="135">
        <f>'[4]1'!$P$20</f>
        <v>195.31311310999999</v>
      </c>
      <c r="R1037" s="135">
        <f>'[4]1'!$Q$20</f>
        <v>193.67781292000001</v>
      </c>
      <c r="S1037" s="135">
        <f>'[4]1'!$R$20</f>
        <v>186.27447101000001</v>
      </c>
      <c r="T1037" s="135">
        <f>'[4]1'!$S$20</f>
        <v>183.03122217000001</v>
      </c>
      <c r="U1037" s="135">
        <f>'[4]1'!$T$20</f>
        <v>184.33761046000001</v>
      </c>
      <c r="V1037" s="135">
        <f>'[4]1'!$U$20</f>
        <v>186.27755909999999</v>
      </c>
      <c r="W1037" s="135">
        <f>'[4]1'!$V$20</f>
        <v>188.76255888</v>
      </c>
      <c r="X1037" s="135">
        <f>'[4]1'!$W$20</f>
        <v>188.78000132</v>
      </c>
      <c r="Y1037" s="136">
        <f>'[4]1'!$X$20</f>
        <v>192.55804748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213.39973594</v>
      </c>
      <c r="C1039" s="132">
        <f t="shared" ref="C1039:Y1039" si="206">C1040</f>
        <v>225.51206635</v>
      </c>
      <c r="D1039" s="132">
        <f t="shared" si="206"/>
        <v>238.41403528000001</v>
      </c>
      <c r="E1039" s="132">
        <f t="shared" si="206"/>
        <v>239.38949975</v>
      </c>
      <c r="F1039" s="132">
        <f t="shared" si="206"/>
        <v>238.79794688999999</v>
      </c>
      <c r="G1039" s="132">
        <f t="shared" si="206"/>
        <v>235.27526570000001</v>
      </c>
      <c r="H1039" s="132">
        <f t="shared" si="206"/>
        <v>231.37992242999999</v>
      </c>
      <c r="I1039" s="132">
        <f t="shared" si="206"/>
        <v>223.50925090000001</v>
      </c>
      <c r="J1039" s="132">
        <f t="shared" si="206"/>
        <v>214.86122605</v>
      </c>
      <c r="K1039" s="132">
        <f t="shared" si="206"/>
        <v>207.84301861</v>
      </c>
      <c r="L1039" s="132">
        <f t="shared" si="206"/>
        <v>196.56736798</v>
      </c>
      <c r="M1039" s="132">
        <f t="shared" si="206"/>
        <v>187.09597875</v>
      </c>
      <c r="N1039" s="132">
        <f t="shared" si="206"/>
        <v>184.81110622</v>
      </c>
      <c r="O1039" s="132">
        <f t="shared" si="206"/>
        <v>186.02207175000001</v>
      </c>
      <c r="P1039" s="132">
        <f t="shared" si="206"/>
        <v>188.53762871999999</v>
      </c>
      <c r="Q1039" s="132">
        <f t="shared" si="206"/>
        <v>185.56224397</v>
      </c>
      <c r="R1039" s="132">
        <f t="shared" si="206"/>
        <v>183.51630033999999</v>
      </c>
      <c r="S1039" s="132">
        <f t="shared" si="206"/>
        <v>177.41614849000001</v>
      </c>
      <c r="T1039" s="132">
        <f t="shared" si="206"/>
        <v>177.27136152</v>
      </c>
      <c r="U1039" s="132">
        <f t="shared" si="206"/>
        <v>177.06403925000001</v>
      </c>
      <c r="V1039" s="132">
        <f t="shared" si="206"/>
        <v>178.65822793000001</v>
      </c>
      <c r="W1039" s="132">
        <f t="shared" si="206"/>
        <v>182.06345507</v>
      </c>
      <c r="X1039" s="132">
        <f t="shared" si="206"/>
        <v>186.72919142000001</v>
      </c>
      <c r="Y1039" s="133">
        <f t="shared" si="206"/>
        <v>195.23119775999999</v>
      </c>
    </row>
    <row r="1040" spans="1:25" ht="51.75" outlineLevel="1" thickBot="1" x14ac:dyDescent="0.25">
      <c r="A1040" s="8" t="s">
        <v>89</v>
      </c>
      <c r="B1040" s="134">
        <f>'[4]1'!$A$21</f>
        <v>213.39973594</v>
      </c>
      <c r="C1040" s="135">
        <f>'[4]1'!$B$21</f>
        <v>225.51206635</v>
      </c>
      <c r="D1040" s="135">
        <f>'[4]1'!$C$21</f>
        <v>238.41403528000001</v>
      </c>
      <c r="E1040" s="135">
        <f>'[4]1'!$D$21</f>
        <v>239.38949975</v>
      </c>
      <c r="F1040" s="135">
        <f>'[4]1'!$E$21</f>
        <v>238.79794688999999</v>
      </c>
      <c r="G1040" s="135">
        <f>'[4]1'!$F$21</f>
        <v>235.27526570000001</v>
      </c>
      <c r="H1040" s="135">
        <f>'[4]1'!$G$21</f>
        <v>231.37992242999999</v>
      </c>
      <c r="I1040" s="135">
        <f>'[4]1'!$H$21</f>
        <v>223.50925090000001</v>
      </c>
      <c r="J1040" s="135">
        <f>'[4]1'!$I$21</f>
        <v>214.86122605</v>
      </c>
      <c r="K1040" s="135">
        <f>'[4]1'!$J$21</f>
        <v>207.84301861</v>
      </c>
      <c r="L1040" s="135">
        <f>'[4]1'!$K$21</f>
        <v>196.56736798</v>
      </c>
      <c r="M1040" s="135">
        <f>'[4]1'!$L$21</f>
        <v>187.09597875</v>
      </c>
      <c r="N1040" s="135">
        <f>'[4]1'!$M$21</f>
        <v>184.81110622</v>
      </c>
      <c r="O1040" s="135">
        <f>'[4]1'!$N$21</f>
        <v>186.02207175000001</v>
      </c>
      <c r="P1040" s="135">
        <f>'[4]1'!$O$21</f>
        <v>188.53762871999999</v>
      </c>
      <c r="Q1040" s="135">
        <f>'[4]1'!$P$21</f>
        <v>185.56224397</v>
      </c>
      <c r="R1040" s="135">
        <f>'[4]1'!$Q$21</f>
        <v>183.51630033999999</v>
      </c>
      <c r="S1040" s="135">
        <f>'[4]1'!$R$21</f>
        <v>177.41614849000001</v>
      </c>
      <c r="T1040" s="135">
        <f>'[4]1'!$S$21</f>
        <v>177.27136152</v>
      </c>
      <c r="U1040" s="135">
        <f>'[4]1'!$T$21</f>
        <v>177.06403925000001</v>
      </c>
      <c r="V1040" s="135">
        <f>'[4]1'!$U$21</f>
        <v>178.65822793000001</v>
      </c>
      <c r="W1040" s="135">
        <f>'[4]1'!$V$21</f>
        <v>182.06345507</v>
      </c>
      <c r="X1040" s="135">
        <f>'[4]1'!$W$21</f>
        <v>186.72919142000001</v>
      </c>
      <c r="Y1040" s="136">
        <f>'[4]1'!$X$21</f>
        <v>195.23119775999999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206.06314229</v>
      </c>
      <c r="C1042" s="132">
        <f t="shared" ref="C1042:Y1042" si="207">C1043</f>
        <v>226.22913861000001</v>
      </c>
      <c r="D1042" s="132">
        <f t="shared" si="207"/>
        <v>239.17979793000001</v>
      </c>
      <c r="E1042" s="132">
        <f t="shared" si="207"/>
        <v>240.66882321</v>
      </c>
      <c r="F1042" s="132">
        <f t="shared" si="207"/>
        <v>240.23684510000001</v>
      </c>
      <c r="G1042" s="132">
        <f t="shared" si="207"/>
        <v>237.61668427000001</v>
      </c>
      <c r="H1042" s="132">
        <f t="shared" si="207"/>
        <v>232.82708550000001</v>
      </c>
      <c r="I1042" s="132">
        <f t="shared" si="207"/>
        <v>226.37083906000001</v>
      </c>
      <c r="J1042" s="132">
        <f t="shared" si="207"/>
        <v>218.27042818999999</v>
      </c>
      <c r="K1042" s="132">
        <f t="shared" si="207"/>
        <v>213.34454595</v>
      </c>
      <c r="L1042" s="132">
        <f t="shared" si="207"/>
        <v>201.83244668</v>
      </c>
      <c r="M1042" s="132">
        <f t="shared" si="207"/>
        <v>188.74751037999999</v>
      </c>
      <c r="N1042" s="132">
        <f t="shared" si="207"/>
        <v>187.46087853</v>
      </c>
      <c r="O1042" s="132">
        <f t="shared" si="207"/>
        <v>189.55839592000001</v>
      </c>
      <c r="P1042" s="132">
        <f t="shared" si="207"/>
        <v>190.34937615999999</v>
      </c>
      <c r="Q1042" s="132">
        <f t="shared" si="207"/>
        <v>189.53245440000001</v>
      </c>
      <c r="R1042" s="132">
        <f t="shared" si="207"/>
        <v>188.43230120999999</v>
      </c>
      <c r="S1042" s="132">
        <f t="shared" si="207"/>
        <v>186.61474041</v>
      </c>
      <c r="T1042" s="132">
        <f t="shared" si="207"/>
        <v>177.73266902</v>
      </c>
      <c r="U1042" s="132">
        <f t="shared" si="207"/>
        <v>177.84344848000001</v>
      </c>
      <c r="V1042" s="132">
        <f t="shared" si="207"/>
        <v>179.12486132999999</v>
      </c>
      <c r="W1042" s="132">
        <f t="shared" si="207"/>
        <v>186.61197824000001</v>
      </c>
      <c r="X1042" s="132">
        <f t="shared" si="207"/>
        <v>190.38630974</v>
      </c>
      <c r="Y1042" s="133">
        <f t="shared" si="207"/>
        <v>195.91374651999999</v>
      </c>
    </row>
    <row r="1043" spans="1:25" ht="51.75" outlineLevel="1" thickBot="1" x14ac:dyDescent="0.25">
      <c r="A1043" s="8" t="s">
        <v>89</v>
      </c>
      <c r="B1043" s="134">
        <f>'[4]1'!$A$22</f>
        <v>206.06314229</v>
      </c>
      <c r="C1043" s="135">
        <f>'[4]1'!$B$22</f>
        <v>226.22913861000001</v>
      </c>
      <c r="D1043" s="135">
        <f>'[4]1'!$C$22</f>
        <v>239.17979793000001</v>
      </c>
      <c r="E1043" s="135">
        <f>'[4]1'!$D$22</f>
        <v>240.66882321</v>
      </c>
      <c r="F1043" s="135">
        <f>'[4]1'!$E$22</f>
        <v>240.23684510000001</v>
      </c>
      <c r="G1043" s="135">
        <f>'[4]1'!$F$22</f>
        <v>237.61668427000001</v>
      </c>
      <c r="H1043" s="135">
        <f>'[4]1'!$G$22</f>
        <v>232.82708550000001</v>
      </c>
      <c r="I1043" s="135">
        <f>'[4]1'!$H$22</f>
        <v>226.37083906000001</v>
      </c>
      <c r="J1043" s="135">
        <f>'[4]1'!$I$22</f>
        <v>218.27042818999999</v>
      </c>
      <c r="K1043" s="135">
        <f>'[4]1'!$J$22</f>
        <v>213.34454595</v>
      </c>
      <c r="L1043" s="135">
        <f>'[4]1'!$K$22</f>
        <v>201.83244668</v>
      </c>
      <c r="M1043" s="135">
        <f>'[4]1'!$L$22</f>
        <v>188.74751037999999</v>
      </c>
      <c r="N1043" s="135">
        <f>'[4]1'!$M$22</f>
        <v>187.46087853</v>
      </c>
      <c r="O1043" s="135">
        <f>'[4]1'!$N$22</f>
        <v>189.55839592000001</v>
      </c>
      <c r="P1043" s="135">
        <f>'[4]1'!$O$22</f>
        <v>190.34937615999999</v>
      </c>
      <c r="Q1043" s="135">
        <f>'[4]1'!$P$22</f>
        <v>189.53245440000001</v>
      </c>
      <c r="R1043" s="135">
        <f>'[4]1'!$Q$22</f>
        <v>188.43230120999999</v>
      </c>
      <c r="S1043" s="135">
        <f>'[4]1'!$R$22</f>
        <v>186.61474041</v>
      </c>
      <c r="T1043" s="135">
        <f>'[4]1'!$S$22</f>
        <v>177.73266902</v>
      </c>
      <c r="U1043" s="135">
        <f>'[4]1'!$T$22</f>
        <v>177.84344848000001</v>
      </c>
      <c r="V1043" s="135">
        <f>'[4]1'!$U$22</f>
        <v>179.12486132999999</v>
      </c>
      <c r="W1043" s="135">
        <f>'[4]1'!$V$22</f>
        <v>186.61197824000001</v>
      </c>
      <c r="X1043" s="135">
        <f>'[4]1'!$W$22</f>
        <v>190.38630974</v>
      </c>
      <c r="Y1043" s="136">
        <f>'[4]1'!$X$22</f>
        <v>195.91374651999999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198.75927091</v>
      </c>
      <c r="C1045" s="132">
        <f t="shared" ref="C1045:Y1045" si="208">C1046</f>
        <v>210.58551768000001</v>
      </c>
      <c r="D1045" s="132">
        <f t="shared" si="208"/>
        <v>220.20499710000001</v>
      </c>
      <c r="E1045" s="132">
        <f t="shared" si="208"/>
        <v>221.00924653000001</v>
      </c>
      <c r="F1045" s="132">
        <f t="shared" si="208"/>
        <v>220.45626748999999</v>
      </c>
      <c r="G1045" s="132">
        <f t="shared" si="208"/>
        <v>220.43128777000001</v>
      </c>
      <c r="H1045" s="132">
        <f t="shared" si="208"/>
        <v>221.0271462</v>
      </c>
      <c r="I1045" s="132">
        <f t="shared" si="208"/>
        <v>218.21436069999999</v>
      </c>
      <c r="J1045" s="132">
        <f t="shared" si="208"/>
        <v>215.99216612999999</v>
      </c>
      <c r="K1045" s="132">
        <f t="shared" si="208"/>
        <v>220.44850787999999</v>
      </c>
      <c r="L1045" s="132">
        <f t="shared" si="208"/>
        <v>214.15680419</v>
      </c>
      <c r="M1045" s="132">
        <f t="shared" si="208"/>
        <v>201.31699813</v>
      </c>
      <c r="N1045" s="132">
        <f t="shared" si="208"/>
        <v>196.46704364000001</v>
      </c>
      <c r="O1045" s="132">
        <f t="shared" si="208"/>
        <v>198.73853399999999</v>
      </c>
      <c r="P1045" s="132">
        <f t="shared" si="208"/>
        <v>199.46354790000001</v>
      </c>
      <c r="Q1045" s="132">
        <f t="shared" si="208"/>
        <v>199.60639101999999</v>
      </c>
      <c r="R1045" s="132">
        <f t="shared" si="208"/>
        <v>196.75466238999999</v>
      </c>
      <c r="S1045" s="132">
        <f t="shared" si="208"/>
        <v>193.02920270000001</v>
      </c>
      <c r="T1045" s="132">
        <f t="shared" si="208"/>
        <v>189.70625568</v>
      </c>
      <c r="U1045" s="132">
        <f t="shared" si="208"/>
        <v>188.84380992000001</v>
      </c>
      <c r="V1045" s="132">
        <f t="shared" si="208"/>
        <v>191.51195035999999</v>
      </c>
      <c r="W1045" s="132">
        <f t="shared" si="208"/>
        <v>194.66623933</v>
      </c>
      <c r="X1045" s="132">
        <f t="shared" si="208"/>
        <v>193.15991603000001</v>
      </c>
      <c r="Y1045" s="133">
        <f t="shared" si="208"/>
        <v>197.90499929999999</v>
      </c>
    </row>
    <row r="1046" spans="1:25" ht="51.75" outlineLevel="1" thickBot="1" x14ac:dyDescent="0.25">
      <c r="A1046" s="8" t="s">
        <v>89</v>
      </c>
      <c r="B1046" s="134">
        <f>'[4]1'!$A$23</f>
        <v>198.75927091</v>
      </c>
      <c r="C1046" s="135">
        <f>'[4]1'!$B$23</f>
        <v>210.58551768000001</v>
      </c>
      <c r="D1046" s="135">
        <f>'[4]1'!$C$23</f>
        <v>220.20499710000001</v>
      </c>
      <c r="E1046" s="135">
        <f>'[4]1'!$D$23</f>
        <v>221.00924653000001</v>
      </c>
      <c r="F1046" s="135">
        <f>'[4]1'!$E$23</f>
        <v>220.45626748999999</v>
      </c>
      <c r="G1046" s="135">
        <f>'[4]1'!$F$23</f>
        <v>220.43128777000001</v>
      </c>
      <c r="H1046" s="135">
        <f>'[4]1'!$G$23</f>
        <v>221.0271462</v>
      </c>
      <c r="I1046" s="135">
        <f>'[4]1'!$H$23</f>
        <v>218.21436069999999</v>
      </c>
      <c r="J1046" s="135">
        <f>'[4]1'!$I$23</f>
        <v>215.99216612999999</v>
      </c>
      <c r="K1046" s="135">
        <f>'[4]1'!$J$23</f>
        <v>220.44850787999999</v>
      </c>
      <c r="L1046" s="135">
        <f>'[4]1'!$K$23</f>
        <v>214.15680419</v>
      </c>
      <c r="M1046" s="135">
        <f>'[4]1'!$L$23</f>
        <v>201.31699813</v>
      </c>
      <c r="N1046" s="135">
        <f>'[4]1'!$M$23</f>
        <v>196.46704364000001</v>
      </c>
      <c r="O1046" s="135">
        <f>'[4]1'!$N$23</f>
        <v>198.73853399999999</v>
      </c>
      <c r="P1046" s="135">
        <f>'[4]1'!$O$23</f>
        <v>199.46354790000001</v>
      </c>
      <c r="Q1046" s="135">
        <f>'[4]1'!$P$23</f>
        <v>199.60639101999999</v>
      </c>
      <c r="R1046" s="135">
        <f>'[4]1'!$Q$23</f>
        <v>196.75466238999999</v>
      </c>
      <c r="S1046" s="135">
        <f>'[4]1'!$R$23</f>
        <v>193.02920270000001</v>
      </c>
      <c r="T1046" s="135">
        <f>'[4]1'!$S$23</f>
        <v>189.70625568</v>
      </c>
      <c r="U1046" s="135">
        <f>'[4]1'!$T$23</f>
        <v>188.84380992000001</v>
      </c>
      <c r="V1046" s="135">
        <f>'[4]1'!$U$23</f>
        <v>191.51195035999999</v>
      </c>
      <c r="W1046" s="135">
        <f>'[4]1'!$V$23</f>
        <v>194.66623933</v>
      </c>
      <c r="X1046" s="135">
        <f>'[4]1'!$W$23</f>
        <v>193.15991603000001</v>
      </c>
      <c r="Y1046" s="136">
        <f>'[4]1'!$X$23</f>
        <v>197.90499929999999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201.55101074999999</v>
      </c>
      <c r="C1048" s="132">
        <f t="shared" ref="C1048:Y1048" si="209">C1049</f>
        <v>221.90146817999999</v>
      </c>
      <c r="D1048" s="132">
        <f t="shared" si="209"/>
        <v>236.30999535000001</v>
      </c>
      <c r="E1048" s="132">
        <f t="shared" si="209"/>
        <v>240.62691465</v>
      </c>
      <c r="F1048" s="132">
        <f t="shared" si="209"/>
        <v>240.28940993000001</v>
      </c>
      <c r="G1048" s="132">
        <f t="shared" si="209"/>
        <v>236.98024226000001</v>
      </c>
      <c r="H1048" s="132">
        <f t="shared" si="209"/>
        <v>227.45680469999999</v>
      </c>
      <c r="I1048" s="132">
        <f t="shared" si="209"/>
        <v>214.48463458000001</v>
      </c>
      <c r="J1048" s="132">
        <f t="shared" si="209"/>
        <v>207.31892334</v>
      </c>
      <c r="K1048" s="132">
        <f t="shared" si="209"/>
        <v>206.86532885</v>
      </c>
      <c r="L1048" s="132">
        <f t="shared" si="209"/>
        <v>198.97338791999999</v>
      </c>
      <c r="M1048" s="132">
        <f t="shared" si="209"/>
        <v>187.28296397</v>
      </c>
      <c r="N1048" s="132">
        <f t="shared" si="209"/>
        <v>185.4022324</v>
      </c>
      <c r="O1048" s="132">
        <f t="shared" si="209"/>
        <v>190.20573418000001</v>
      </c>
      <c r="P1048" s="132">
        <f t="shared" si="209"/>
        <v>193.31987624000001</v>
      </c>
      <c r="Q1048" s="132">
        <f t="shared" si="209"/>
        <v>195.31581747999999</v>
      </c>
      <c r="R1048" s="132">
        <f t="shared" si="209"/>
        <v>197.45802531999999</v>
      </c>
      <c r="S1048" s="132">
        <f t="shared" si="209"/>
        <v>194.43540988999999</v>
      </c>
      <c r="T1048" s="132">
        <f t="shared" si="209"/>
        <v>185.42921396</v>
      </c>
      <c r="U1048" s="132">
        <f t="shared" si="209"/>
        <v>181.53805987000001</v>
      </c>
      <c r="V1048" s="132">
        <f t="shared" si="209"/>
        <v>183.74177089</v>
      </c>
      <c r="W1048" s="132">
        <f t="shared" si="209"/>
        <v>186.17089673999999</v>
      </c>
      <c r="X1048" s="132">
        <f t="shared" si="209"/>
        <v>186.24886696999999</v>
      </c>
      <c r="Y1048" s="133">
        <f t="shared" si="209"/>
        <v>192.39553656999999</v>
      </c>
    </row>
    <row r="1049" spans="1:25" ht="51.75" outlineLevel="1" thickBot="1" x14ac:dyDescent="0.25">
      <c r="A1049" s="8" t="s">
        <v>89</v>
      </c>
      <c r="B1049" s="134">
        <f>'[4]1'!$A$24</f>
        <v>201.55101074999999</v>
      </c>
      <c r="C1049" s="135">
        <f>'[4]1'!$B$24</f>
        <v>221.90146817999999</v>
      </c>
      <c r="D1049" s="135">
        <f>'[4]1'!$C$24</f>
        <v>236.30999535000001</v>
      </c>
      <c r="E1049" s="135">
        <f>'[4]1'!$D$24</f>
        <v>240.62691465</v>
      </c>
      <c r="F1049" s="135">
        <f>'[4]1'!$E$24</f>
        <v>240.28940993000001</v>
      </c>
      <c r="G1049" s="135">
        <f>'[4]1'!$F$24</f>
        <v>236.98024226000001</v>
      </c>
      <c r="H1049" s="135">
        <f>'[4]1'!$G$24</f>
        <v>227.45680469999999</v>
      </c>
      <c r="I1049" s="135">
        <f>'[4]1'!$H$24</f>
        <v>214.48463458000001</v>
      </c>
      <c r="J1049" s="135">
        <f>'[4]1'!$I$24</f>
        <v>207.31892334</v>
      </c>
      <c r="K1049" s="135">
        <f>'[4]1'!$J$24</f>
        <v>206.86532885</v>
      </c>
      <c r="L1049" s="135">
        <f>'[4]1'!$K$24</f>
        <v>198.97338791999999</v>
      </c>
      <c r="M1049" s="135">
        <f>'[4]1'!$L$24</f>
        <v>187.28296397</v>
      </c>
      <c r="N1049" s="135">
        <f>'[4]1'!$M$24</f>
        <v>185.4022324</v>
      </c>
      <c r="O1049" s="135">
        <f>'[4]1'!$N$24</f>
        <v>190.20573418000001</v>
      </c>
      <c r="P1049" s="135">
        <f>'[4]1'!$O$24</f>
        <v>193.31987624000001</v>
      </c>
      <c r="Q1049" s="135">
        <f>'[4]1'!$P$24</f>
        <v>195.31581747999999</v>
      </c>
      <c r="R1049" s="135">
        <f>'[4]1'!$Q$24</f>
        <v>197.45802531999999</v>
      </c>
      <c r="S1049" s="135">
        <f>'[4]1'!$R$24</f>
        <v>194.43540988999999</v>
      </c>
      <c r="T1049" s="135">
        <f>'[4]1'!$S$24</f>
        <v>185.42921396</v>
      </c>
      <c r="U1049" s="135">
        <f>'[4]1'!$T$24</f>
        <v>181.53805987000001</v>
      </c>
      <c r="V1049" s="135">
        <f>'[4]1'!$U$24</f>
        <v>183.74177089</v>
      </c>
      <c r="W1049" s="135">
        <f>'[4]1'!$V$24</f>
        <v>186.17089673999999</v>
      </c>
      <c r="X1049" s="135">
        <f>'[4]1'!$W$24</f>
        <v>186.24886696999999</v>
      </c>
      <c r="Y1049" s="136">
        <f>'[4]1'!$X$24</f>
        <v>192.39553656999999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201.85100788</v>
      </c>
      <c r="C1051" s="132">
        <f t="shared" ref="C1051:Y1051" si="210">C1052</f>
        <v>220.21381317999999</v>
      </c>
      <c r="D1051" s="132">
        <f t="shared" si="210"/>
        <v>232.53311436999999</v>
      </c>
      <c r="E1051" s="132">
        <f t="shared" si="210"/>
        <v>234.67227122</v>
      </c>
      <c r="F1051" s="132">
        <f t="shared" si="210"/>
        <v>233.30063684000001</v>
      </c>
      <c r="G1051" s="132">
        <f t="shared" si="210"/>
        <v>230.69203174</v>
      </c>
      <c r="H1051" s="132">
        <f t="shared" si="210"/>
        <v>225.09164322000001</v>
      </c>
      <c r="I1051" s="132">
        <f t="shared" si="210"/>
        <v>216.21324206</v>
      </c>
      <c r="J1051" s="132">
        <f t="shared" si="210"/>
        <v>212.45129706</v>
      </c>
      <c r="K1051" s="132">
        <f t="shared" si="210"/>
        <v>210.45078577999999</v>
      </c>
      <c r="L1051" s="132">
        <f t="shared" si="210"/>
        <v>203.09102773000001</v>
      </c>
      <c r="M1051" s="132">
        <f t="shared" si="210"/>
        <v>191.61766950000001</v>
      </c>
      <c r="N1051" s="132">
        <f t="shared" si="210"/>
        <v>188.2874109</v>
      </c>
      <c r="O1051" s="132">
        <f t="shared" si="210"/>
        <v>192.12316426000001</v>
      </c>
      <c r="P1051" s="132">
        <f t="shared" si="210"/>
        <v>193.96113109999999</v>
      </c>
      <c r="Q1051" s="132">
        <f t="shared" si="210"/>
        <v>193.75729491999999</v>
      </c>
      <c r="R1051" s="132">
        <f t="shared" si="210"/>
        <v>193.63041404000001</v>
      </c>
      <c r="S1051" s="132">
        <f t="shared" si="210"/>
        <v>190.51251185000001</v>
      </c>
      <c r="T1051" s="132">
        <f t="shared" si="210"/>
        <v>193.51495270999999</v>
      </c>
      <c r="U1051" s="132">
        <f t="shared" si="210"/>
        <v>192.39478084999999</v>
      </c>
      <c r="V1051" s="132">
        <f t="shared" si="210"/>
        <v>189.2417706</v>
      </c>
      <c r="W1051" s="132">
        <f t="shared" si="210"/>
        <v>190.21549218000001</v>
      </c>
      <c r="X1051" s="132">
        <f t="shared" si="210"/>
        <v>193.57799937999999</v>
      </c>
      <c r="Y1051" s="133">
        <f t="shared" si="210"/>
        <v>198.15554019999999</v>
      </c>
    </row>
    <row r="1052" spans="1:25" ht="51.75" outlineLevel="1" thickBot="1" x14ac:dyDescent="0.25">
      <c r="A1052" s="8" t="s">
        <v>89</v>
      </c>
      <c r="B1052" s="134">
        <f>'[4]1'!$A$25</f>
        <v>201.85100788</v>
      </c>
      <c r="C1052" s="135">
        <f>'[4]1'!$B$25</f>
        <v>220.21381317999999</v>
      </c>
      <c r="D1052" s="135">
        <f>'[4]1'!$C$25</f>
        <v>232.53311436999999</v>
      </c>
      <c r="E1052" s="135">
        <f>'[4]1'!$D$25</f>
        <v>234.67227122</v>
      </c>
      <c r="F1052" s="135">
        <f>'[4]1'!$E$25</f>
        <v>233.30063684000001</v>
      </c>
      <c r="G1052" s="135">
        <f>'[4]1'!$F$25</f>
        <v>230.69203174</v>
      </c>
      <c r="H1052" s="135">
        <f>'[4]1'!$G$25</f>
        <v>225.09164322000001</v>
      </c>
      <c r="I1052" s="135">
        <f>'[4]1'!$H$25</f>
        <v>216.21324206</v>
      </c>
      <c r="J1052" s="135">
        <f>'[4]1'!$I$25</f>
        <v>212.45129706</v>
      </c>
      <c r="K1052" s="135">
        <f>'[4]1'!$J$25</f>
        <v>210.45078577999999</v>
      </c>
      <c r="L1052" s="135">
        <f>'[4]1'!$K$25</f>
        <v>203.09102773000001</v>
      </c>
      <c r="M1052" s="135">
        <f>'[4]1'!$L$25</f>
        <v>191.61766950000001</v>
      </c>
      <c r="N1052" s="135">
        <f>'[4]1'!$M$25</f>
        <v>188.2874109</v>
      </c>
      <c r="O1052" s="135">
        <f>'[4]1'!$N$25</f>
        <v>192.12316426000001</v>
      </c>
      <c r="P1052" s="135">
        <f>'[4]1'!$O$25</f>
        <v>193.96113109999999</v>
      </c>
      <c r="Q1052" s="135">
        <f>'[4]1'!$P$25</f>
        <v>193.75729491999999</v>
      </c>
      <c r="R1052" s="135">
        <f>'[4]1'!$Q$25</f>
        <v>193.63041404000001</v>
      </c>
      <c r="S1052" s="135">
        <f>'[4]1'!$R$25</f>
        <v>190.51251185000001</v>
      </c>
      <c r="T1052" s="135">
        <f>'[4]1'!$S$25</f>
        <v>193.51495270999999</v>
      </c>
      <c r="U1052" s="135">
        <f>'[4]1'!$T$25</f>
        <v>192.39478084999999</v>
      </c>
      <c r="V1052" s="135">
        <f>'[4]1'!$U$25</f>
        <v>189.2417706</v>
      </c>
      <c r="W1052" s="135">
        <f>'[4]1'!$V$25</f>
        <v>190.21549218000001</v>
      </c>
      <c r="X1052" s="135">
        <f>'[4]1'!$W$25</f>
        <v>193.57799937999999</v>
      </c>
      <c r="Y1052" s="136">
        <f>'[4]1'!$X$25</f>
        <v>198.15554019999999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197.55073970000001</v>
      </c>
      <c r="C1054" s="132">
        <f t="shared" ref="C1054:Y1054" si="211">C1055</f>
        <v>216.49131942</v>
      </c>
      <c r="D1054" s="132">
        <f t="shared" si="211"/>
        <v>230.37300311000001</v>
      </c>
      <c r="E1054" s="132">
        <f t="shared" si="211"/>
        <v>232.55584286000001</v>
      </c>
      <c r="F1054" s="132">
        <f t="shared" si="211"/>
        <v>230.71226616000001</v>
      </c>
      <c r="G1054" s="132">
        <f t="shared" si="211"/>
        <v>225.60601281999999</v>
      </c>
      <c r="H1054" s="132">
        <f t="shared" si="211"/>
        <v>219.05624668999999</v>
      </c>
      <c r="I1054" s="132">
        <f t="shared" si="211"/>
        <v>211.32081453999999</v>
      </c>
      <c r="J1054" s="132">
        <f t="shared" si="211"/>
        <v>206.65422323000001</v>
      </c>
      <c r="K1054" s="132">
        <f t="shared" si="211"/>
        <v>207.27531352</v>
      </c>
      <c r="L1054" s="132">
        <f t="shared" si="211"/>
        <v>200.46081190000001</v>
      </c>
      <c r="M1054" s="132">
        <f t="shared" si="211"/>
        <v>191.80816512000001</v>
      </c>
      <c r="N1054" s="132">
        <f t="shared" si="211"/>
        <v>193.76025135</v>
      </c>
      <c r="O1054" s="132">
        <f t="shared" si="211"/>
        <v>194.73203606999999</v>
      </c>
      <c r="P1054" s="132">
        <f t="shared" si="211"/>
        <v>195.26499876</v>
      </c>
      <c r="Q1054" s="132">
        <f t="shared" si="211"/>
        <v>195.72884400000001</v>
      </c>
      <c r="R1054" s="132">
        <f t="shared" si="211"/>
        <v>192.55707074</v>
      </c>
      <c r="S1054" s="132">
        <f t="shared" si="211"/>
        <v>188.02797482</v>
      </c>
      <c r="T1054" s="132">
        <f t="shared" si="211"/>
        <v>192.11341302</v>
      </c>
      <c r="U1054" s="132">
        <f t="shared" si="211"/>
        <v>189.72739343000001</v>
      </c>
      <c r="V1054" s="132">
        <f t="shared" si="211"/>
        <v>186.44739960000001</v>
      </c>
      <c r="W1054" s="132">
        <f t="shared" si="211"/>
        <v>192.47350016999999</v>
      </c>
      <c r="X1054" s="132">
        <f t="shared" si="211"/>
        <v>194.31585537000001</v>
      </c>
      <c r="Y1054" s="133">
        <f t="shared" si="211"/>
        <v>197.63889871999999</v>
      </c>
    </row>
    <row r="1055" spans="1:25" ht="51.75" outlineLevel="1" thickBot="1" x14ac:dyDescent="0.25">
      <c r="A1055" s="8" t="s">
        <v>89</v>
      </c>
      <c r="B1055" s="134">
        <f>'[4]1'!$A$26</f>
        <v>197.55073970000001</v>
      </c>
      <c r="C1055" s="135">
        <f>'[4]1'!$B$26</f>
        <v>216.49131942</v>
      </c>
      <c r="D1055" s="135">
        <f>'[4]1'!$C$26</f>
        <v>230.37300311000001</v>
      </c>
      <c r="E1055" s="135">
        <f>'[4]1'!$D$26</f>
        <v>232.55584286000001</v>
      </c>
      <c r="F1055" s="135">
        <f>'[4]1'!$E$26</f>
        <v>230.71226616000001</v>
      </c>
      <c r="G1055" s="135">
        <f>'[4]1'!$F$26</f>
        <v>225.60601281999999</v>
      </c>
      <c r="H1055" s="135">
        <f>'[4]1'!$G$26</f>
        <v>219.05624668999999</v>
      </c>
      <c r="I1055" s="135">
        <f>'[4]1'!$H$26</f>
        <v>211.32081453999999</v>
      </c>
      <c r="J1055" s="135">
        <f>'[4]1'!$I$26</f>
        <v>206.65422323000001</v>
      </c>
      <c r="K1055" s="135">
        <f>'[4]1'!$J$26</f>
        <v>207.27531352</v>
      </c>
      <c r="L1055" s="135">
        <f>'[4]1'!$K$26</f>
        <v>200.46081190000001</v>
      </c>
      <c r="M1055" s="135">
        <f>'[4]1'!$L$26</f>
        <v>191.80816512000001</v>
      </c>
      <c r="N1055" s="135">
        <f>'[4]1'!$M$26</f>
        <v>193.76025135</v>
      </c>
      <c r="O1055" s="135">
        <f>'[4]1'!$N$26</f>
        <v>194.73203606999999</v>
      </c>
      <c r="P1055" s="135">
        <f>'[4]1'!$O$26</f>
        <v>195.26499876</v>
      </c>
      <c r="Q1055" s="135">
        <f>'[4]1'!$P$26</f>
        <v>195.72884400000001</v>
      </c>
      <c r="R1055" s="135">
        <f>'[4]1'!$Q$26</f>
        <v>192.55707074</v>
      </c>
      <c r="S1055" s="135">
        <f>'[4]1'!$R$26</f>
        <v>188.02797482</v>
      </c>
      <c r="T1055" s="135">
        <f>'[4]1'!$S$26</f>
        <v>192.11341302</v>
      </c>
      <c r="U1055" s="135">
        <f>'[4]1'!$T$26</f>
        <v>189.72739343000001</v>
      </c>
      <c r="V1055" s="135">
        <f>'[4]1'!$U$26</f>
        <v>186.44739960000001</v>
      </c>
      <c r="W1055" s="135">
        <f>'[4]1'!$V$26</f>
        <v>192.47350016999999</v>
      </c>
      <c r="X1055" s="135">
        <f>'[4]1'!$W$26</f>
        <v>194.31585537000001</v>
      </c>
      <c r="Y1055" s="136">
        <f>'[4]1'!$X$26</f>
        <v>197.63889871999999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198.41817946</v>
      </c>
      <c r="C1057" s="132">
        <f t="shared" ref="C1057:Y1057" si="212">C1058</f>
        <v>218.58467504999999</v>
      </c>
      <c r="D1057" s="132">
        <f t="shared" si="212"/>
        <v>232.99033904999999</v>
      </c>
      <c r="E1057" s="132">
        <f t="shared" si="212"/>
        <v>235.84588378000001</v>
      </c>
      <c r="F1057" s="132">
        <f t="shared" si="212"/>
        <v>236.54570638999999</v>
      </c>
      <c r="G1057" s="132">
        <f t="shared" si="212"/>
        <v>233.58542958000001</v>
      </c>
      <c r="H1057" s="132">
        <f t="shared" si="212"/>
        <v>222.43529742999999</v>
      </c>
      <c r="I1057" s="132">
        <f t="shared" si="212"/>
        <v>213.59413846000001</v>
      </c>
      <c r="J1057" s="132">
        <f t="shared" si="212"/>
        <v>211.89405063000001</v>
      </c>
      <c r="K1057" s="132">
        <f t="shared" si="212"/>
        <v>212.46518581000001</v>
      </c>
      <c r="L1057" s="132">
        <f t="shared" si="212"/>
        <v>205.39286235</v>
      </c>
      <c r="M1057" s="132">
        <f t="shared" si="212"/>
        <v>193.41151499</v>
      </c>
      <c r="N1057" s="132">
        <f t="shared" si="212"/>
        <v>189.79236073999999</v>
      </c>
      <c r="O1057" s="132">
        <f t="shared" si="212"/>
        <v>190.15470385</v>
      </c>
      <c r="P1057" s="132">
        <f t="shared" si="212"/>
        <v>193.01478553000001</v>
      </c>
      <c r="Q1057" s="132">
        <f t="shared" si="212"/>
        <v>195.26349626000001</v>
      </c>
      <c r="R1057" s="132">
        <f t="shared" si="212"/>
        <v>194.21599610999999</v>
      </c>
      <c r="S1057" s="132">
        <f t="shared" si="212"/>
        <v>188.92161021000001</v>
      </c>
      <c r="T1057" s="132">
        <f t="shared" si="212"/>
        <v>184.32450016000001</v>
      </c>
      <c r="U1057" s="132">
        <f t="shared" si="212"/>
        <v>184.42960106999999</v>
      </c>
      <c r="V1057" s="132">
        <f t="shared" si="212"/>
        <v>184.11822816</v>
      </c>
      <c r="W1057" s="132">
        <f t="shared" si="212"/>
        <v>187.50915330999999</v>
      </c>
      <c r="X1057" s="132">
        <f t="shared" si="212"/>
        <v>190.46100926</v>
      </c>
      <c r="Y1057" s="133">
        <f t="shared" si="212"/>
        <v>195.62750241000001</v>
      </c>
    </row>
    <row r="1058" spans="1:25" ht="51.75" outlineLevel="1" thickBot="1" x14ac:dyDescent="0.25">
      <c r="A1058" s="8" t="s">
        <v>89</v>
      </c>
      <c r="B1058" s="134">
        <f>'[4]1'!$A$27</f>
        <v>198.41817946</v>
      </c>
      <c r="C1058" s="135">
        <f>'[4]1'!$B$27</f>
        <v>218.58467504999999</v>
      </c>
      <c r="D1058" s="135">
        <f>'[4]1'!$C$27</f>
        <v>232.99033904999999</v>
      </c>
      <c r="E1058" s="135">
        <f>'[4]1'!$D$27</f>
        <v>235.84588378000001</v>
      </c>
      <c r="F1058" s="135">
        <f>'[4]1'!$E$27</f>
        <v>236.54570638999999</v>
      </c>
      <c r="G1058" s="135">
        <f>'[4]1'!$F$27</f>
        <v>233.58542958000001</v>
      </c>
      <c r="H1058" s="135">
        <f>'[4]1'!$G$27</f>
        <v>222.43529742999999</v>
      </c>
      <c r="I1058" s="135">
        <f>'[4]1'!$H$27</f>
        <v>213.59413846000001</v>
      </c>
      <c r="J1058" s="135">
        <f>'[4]1'!$I$27</f>
        <v>211.89405063000001</v>
      </c>
      <c r="K1058" s="135">
        <f>'[4]1'!$J$27</f>
        <v>212.46518581000001</v>
      </c>
      <c r="L1058" s="135">
        <f>'[4]1'!$K$27</f>
        <v>205.39286235</v>
      </c>
      <c r="M1058" s="135">
        <f>'[4]1'!$L$27</f>
        <v>193.41151499</v>
      </c>
      <c r="N1058" s="135">
        <f>'[4]1'!$M$27</f>
        <v>189.79236073999999</v>
      </c>
      <c r="O1058" s="135">
        <f>'[4]1'!$N$27</f>
        <v>190.15470385</v>
      </c>
      <c r="P1058" s="135">
        <f>'[4]1'!$O$27</f>
        <v>193.01478553000001</v>
      </c>
      <c r="Q1058" s="135">
        <f>'[4]1'!$P$27</f>
        <v>195.26349626000001</v>
      </c>
      <c r="R1058" s="135">
        <f>'[4]1'!$Q$27</f>
        <v>194.21599610999999</v>
      </c>
      <c r="S1058" s="135">
        <f>'[4]1'!$R$27</f>
        <v>188.92161021000001</v>
      </c>
      <c r="T1058" s="135">
        <f>'[4]1'!$S$27</f>
        <v>184.32450016000001</v>
      </c>
      <c r="U1058" s="135">
        <f>'[4]1'!$T$27</f>
        <v>184.42960106999999</v>
      </c>
      <c r="V1058" s="135">
        <f>'[4]1'!$U$27</f>
        <v>184.11822816</v>
      </c>
      <c r="W1058" s="135">
        <f>'[4]1'!$V$27</f>
        <v>187.50915330999999</v>
      </c>
      <c r="X1058" s="135">
        <f>'[4]1'!$W$27</f>
        <v>190.46100926</v>
      </c>
      <c r="Y1058" s="136">
        <f>'[4]1'!$X$27</f>
        <v>195.62750241000001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201.74993433</v>
      </c>
      <c r="C1060" s="132">
        <f t="shared" ref="C1060:Y1060" si="213">C1061</f>
        <v>218.32479054999999</v>
      </c>
      <c r="D1060" s="132">
        <f t="shared" si="213"/>
        <v>229.53726764000001</v>
      </c>
      <c r="E1060" s="132">
        <f t="shared" si="213"/>
        <v>231.24185695</v>
      </c>
      <c r="F1060" s="132">
        <f t="shared" si="213"/>
        <v>231.24429622</v>
      </c>
      <c r="G1060" s="132">
        <f t="shared" si="213"/>
        <v>230.12675204000001</v>
      </c>
      <c r="H1060" s="132">
        <f t="shared" si="213"/>
        <v>226.40398336000001</v>
      </c>
      <c r="I1060" s="132">
        <f t="shared" si="213"/>
        <v>222.20864345999999</v>
      </c>
      <c r="J1060" s="132">
        <f t="shared" si="213"/>
        <v>216.67248709</v>
      </c>
      <c r="K1060" s="132">
        <f t="shared" si="213"/>
        <v>212.67167806</v>
      </c>
      <c r="L1060" s="132">
        <f t="shared" si="213"/>
        <v>203.09720397999999</v>
      </c>
      <c r="M1060" s="132">
        <f t="shared" si="213"/>
        <v>192.24175222</v>
      </c>
      <c r="N1060" s="132">
        <f t="shared" si="213"/>
        <v>190.93834251999999</v>
      </c>
      <c r="O1060" s="132">
        <f t="shared" si="213"/>
        <v>193.76264334999999</v>
      </c>
      <c r="P1060" s="132">
        <f t="shared" si="213"/>
        <v>195.45549376</v>
      </c>
      <c r="Q1060" s="132">
        <f t="shared" si="213"/>
        <v>193.53822036</v>
      </c>
      <c r="R1060" s="132">
        <f t="shared" si="213"/>
        <v>191.61666363000001</v>
      </c>
      <c r="S1060" s="132">
        <f t="shared" si="213"/>
        <v>187.03612003999999</v>
      </c>
      <c r="T1060" s="132">
        <f t="shared" si="213"/>
        <v>185.35631974</v>
      </c>
      <c r="U1060" s="132">
        <f t="shared" si="213"/>
        <v>183.36218446000001</v>
      </c>
      <c r="V1060" s="132">
        <f t="shared" si="213"/>
        <v>182.83106129999999</v>
      </c>
      <c r="W1060" s="132">
        <f t="shared" si="213"/>
        <v>187.25776402</v>
      </c>
      <c r="X1060" s="132">
        <f t="shared" si="213"/>
        <v>192.11220599999999</v>
      </c>
      <c r="Y1060" s="133">
        <f t="shared" si="213"/>
        <v>197.63613081</v>
      </c>
    </row>
    <row r="1061" spans="1:25" ht="51.75" outlineLevel="1" thickBot="1" x14ac:dyDescent="0.25">
      <c r="A1061" s="8" t="s">
        <v>89</v>
      </c>
      <c r="B1061" s="134">
        <f>'[4]1'!$A$28</f>
        <v>201.74993433</v>
      </c>
      <c r="C1061" s="135">
        <f>'[4]1'!$B$28</f>
        <v>218.32479054999999</v>
      </c>
      <c r="D1061" s="135">
        <f>'[4]1'!$C$28</f>
        <v>229.53726764000001</v>
      </c>
      <c r="E1061" s="135">
        <f>'[4]1'!$D$28</f>
        <v>231.24185695</v>
      </c>
      <c r="F1061" s="135">
        <f>'[4]1'!$E$28</f>
        <v>231.24429622</v>
      </c>
      <c r="G1061" s="135">
        <f>'[4]1'!$F$28</f>
        <v>230.12675204000001</v>
      </c>
      <c r="H1061" s="135">
        <f>'[4]1'!$G$28</f>
        <v>226.40398336000001</v>
      </c>
      <c r="I1061" s="135">
        <f>'[4]1'!$H$28</f>
        <v>222.20864345999999</v>
      </c>
      <c r="J1061" s="135">
        <f>'[4]1'!$I$28</f>
        <v>216.67248709</v>
      </c>
      <c r="K1061" s="135">
        <f>'[4]1'!$J$28</f>
        <v>212.67167806</v>
      </c>
      <c r="L1061" s="135">
        <f>'[4]1'!$K$28</f>
        <v>203.09720397999999</v>
      </c>
      <c r="M1061" s="135">
        <f>'[4]1'!$L$28</f>
        <v>192.24175222</v>
      </c>
      <c r="N1061" s="135">
        <f>'[4]1'!$M$28</f>
        <v>190.93834251999999</v>
      </c>
      <c r="O1061" s="135">
        <f>'[4]1'!$N$28</f>
        <v>193.76264334999999</v>
      </c>
      <c r="P1061" s="135">
        <f>'[4]1'!$O$28</f>
        <v>195.45549376</v>
      </c>
      <c r="Q1061" s="135">
        <f>'[4]1'!$P$28</f>
        <v>193.53822036</v>
      </c>
      <c r="R1061" s="135">
        <f>'[4]1'!$Q$28</f>
        <v>191.61666363000001</v>
      </c>
      <c r="S1061" s="135">
        <f>'[4]1'!$R$28</f>
        <v>187.03612003999999</v>
      </c>
      <c r="T1061" s="135">
        <f>'[4]1'!$S$28</f>
        <v>185.35631974</v>
      </c>
      <c r="U1061" s="135">
        <f>'[4]1'!$T$28</f>
        <v>183.36218446000001</v>
      </c>
      <c r="V1061" s="135">
        <f>'[4]1'!$U$28</f>
        <v>182.83106129999999</v>
      </c>
      <c r="W1061" s="135">
        <f>'[4]1'!$V$28</f>
        <v>187.25776402</v>
      </c>
      <c r="X1061" s="135">
        <f>'[4]1'!$W$28</f>
        <v>192.11220599999999</v>
      </c>
      <c r="Y1061" s="136">
        <f>'[4]1'!$X$28</f>
        <v>197.63613081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200.36431605000001</v>
      </c>
      <c r="C1063" s="132">
        <f t="shared" ref="C1063:Y1063" si="214">C1064</f>
        <v>219.64528894</v>
      </c>
      <c r="D1063" s="132">
        <f t="shared" si="214"/>
        <v>232.47991931000001</v>
      </c>
      <c r="E1063" s="132">
        <f t="shared" si="214"/>
        <v>235.14828521000001</v>
      </c>
      <c r="F1063" s="132">
        <f t="shared" si="214"/>
        <v>234.77391216000001</v>
      </c>
      <c r="G1063" s="132">
        <f t="shared" si="214"/>
        <v>234.00545894999999</v>
      </c>
      <c r="H1063" s="132">
        <f t="shared" si="214"/>
        <v>230.22913983999999</v>
      </c>
      <c r="I1063" s="132">
        <f t="shared" si="214"/>
        <v>223.94327082000001</v>
      </c>
      <c r="J1063" s="132">
        <f t="shared" si="214"/>
        <v>214.67309402000001</v>
      </c>
      <c r="K1063" s="132">
        <f t="shared" si="214"/>
        <v>210.73205981999999</v>
      </c>
      <c r="L1063" s="132">
        <f t="shared" si="214"/>
        <v>200.51996649</v>
      </c>
      <c r="M1063" s="132">
        <f t="shared" si="214"/>
        <v>190.2640078</v>
      </c>
      <c r="N1063" s="132">
        <f t="shared" si="214"/>
        <v>187.07075553000001</v>
      </c>
      <c r="O1063" s="132">
        <f t="shared" si="214"/>
        <v>190.93845906999999</v>
      </c>
      <c r="P1063" s="132">
        <f t="shared" si="214"/>
        <v>193.33254239999999</v>
      </c>
      <c r="Q1063" s="132">
        <f t="shared" si="214"/>
        <v>193.22996817000001</v>
      </c>
      <c r="R1063" s="132">
        <f t="shared" si="214"/>
        <v>192.40501252999999</v>
      </c>
      <c r="S1063" s="132">
        <f t="shared" si="214"/>
        <v>187.75434074</v>
      </c>
      <c r="T1063" s="132">
        <f t="shared" si="214"/>
        <v>182.07495254</v>
      </c>
      <c r="U1063" s="132">
        <f t="shared" si="214"/>
        <v>181.73640911999999</v>
      </c>
      <c r="V1063" s="132">
        <f t="shared" si="214"/>
        <v>183.67526695999999</v>
      </c>
      <c r="W1063" s="132">
        <f t="shared" si="214"/>
        <v>185.87745039999999</v>
      </c>
      <c r="X1063" s="132">
        <f t="shared" si="214"/>
        <v>191.32320548000001</v>
      </c>
      <c r="Y1063" s="133">
        <f t="shared" si="214"/>
        <v>195.47886704000001</v>
      </c>
    </row>
    <row r="1064" spans="1:25" ht="51.75" outlineLevel="1" thickBot="1" x14ac:dyDescent="0.25">
      <c r="A1064" s="8" t="s">
        <v>89</v>
      </c>
      <c r="B1064" s="134">
        <f>'[4]1'!$A$29</f>
        <v>200.36431605000001</v>
      </c>
      <c r="C1064" s="135">
        <f>'[4]1'!$B$29</f>
        <v>219.64528894</v>
      </c>
      <c r="D1064" s="135">
        <f>'[4]1'!$C$29</f>
        <v>232.47991931000001</v>
      </c>
      <c r="E1064" s="135">
        <f>'[4]1'!$D$29</f>
        <v>235.14828521000001</v>
      </c>
      <c r="F1064" s="135">
        <f>'[4]1'!$E$29</f>
        <v>234.77391216000001</v>
      </c>
      <c r="G1064" s="135">
        <f>'[4]1'!$F$29</f>
        <v>234.00545894999999</v>
      </c>
      <c r="H1064" s="135">
        <f>'[4]1'!$G$29</f>
        <v>230.22913983999999</v>
      </c>
      <c r="I1064" s="135">
        <f>'[4]1'!$H$29</f>
        <v>223.94327082000001</v>
      </c>
      <c r="J1064" s="135">
        <f>'[4]1'!$I$29</f>
        <v>214.67309402000001</v>
      </c>
      <c r="K1064" s="135">
        <f>'[4]1'!$J$29</f>
        <v>210.73205981999999</v>
      </c>
      <c r="L1064" s="135">
        <f>'[4]1'!$K$29</f>
        <v>200.51996649</v>
      </c>
      <c r="M1064" s="135">
        <f>'[4]1'!$L$29</f>
        <v>190.2640078</v>
      </c>
      <c r="N1064" s="135">
        <f>'[4]1'!$M$29</f>
        <v>187.07075553000001</v>
      </c>
      <c r="O1064" s="135">
        <f>'[4]1'!$N$29</f>
        <v>190.93845906999999</v>
      </c>
      <c r="P1064" s="135">
        <f>'[4]1'!$O$29</f>
        <v>193.33254239999999</v>
      </c>
      <c r="Q1064" s="135">
        <f>'[4]1'!$P$29</f>
        <v>193.22996817000001</v>
      </c>
      <c r="R1064" s="135">
        <f>'[4]1'!$Q$29</f>
        <v>192.40501252999999</v>
      </c>
      <c r="S1064" s="135">
        <f>'[4]1'!$R$29</f>
        <v>187.75434074</v>
      </c>
      <c r="T1064" s="135">
        <f>'[4]1'!$S$29</f>
        <v>182.07495254</v>
      </c>
      <c r="U1064" s="135">
        <f>'[4]1'!$T$29</f>
        <v>181.73640911999999</v>
      </c>
      <c r="V1064" s="135">
        <f>'[4]1'!$U$29</f>
        <v>183.67526695999999</v>
      </c>
      <c r="W1064" s="135">
        <f>'[4]1'!$V$29</f>
        <v>185.87745039999999</v>
      </c>
      <c r="X1064" s="135">
        <f>'[4]1'!$W$29</f>
        <v>191.32320548000001</v>
      </c>
      <c r="Y1064" s="136">
        <f>'[4]1'!$X$29</f>
        <v>195.47886704000001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211.09023302</v>
      </c>
      <c r="C1066" s="132">
        <f t="shared" ref="C1066:Y1066" si="215">C1067</f>
        <v>228.279188</v>
      </c>
      <c r="D1066" s="132">
        <f t="shared" si="215"/>
        <v>240.41533367</v>
      </c>
      <c r="E1066" s="132">
        <f t="shared" si="215"/>
        <v>242.34879308000001</v>
      </c>
      <c r="F1066" s="132">
        <f t="shared" si="215"/>
        <v>241.26732329999999</v>
      </c>
      <c r="G1066" s="132">
        <f t="shared" si="215"/>
        <v>237.38206568999999</v>
      </c>
      <c r="H1066" s="132">
        <f t="shared" si="215"/>
        <v>233.93017559</v>
      </c>
      <c r="I1066" s="132">
        <f t="shared" si="215"/>
        <v>227.02810251</v>
      </c>
      <c r="J1066" s="132">
        <f t="shared" si="215"/>
        <v>220.9630544</v>
      </c>
      <c r="K1066" s="132">
        <f t="shared" si="215"/>
        <v>218.65896179999999</v>
      </c>
      <c r="L1066" s="132">
        <f t="shared" si="215"/>
        <v>211.21242172999999</v>
      </c>
      <c r="M1066" s="132">
        <f t="shared" si="215"/>
        <v>201.47858299000001</v>
      </c>
      <c r="N1066" s="132">
        <f t="shared" si="215"/>
        <v>198.2499669</v>
      </c>
      <c r="O1066" s="132">
        <f t="shared" si="215"/>
        <v>199.37890261000001</v>
      </c>
      <c r="P1066" s="132">
        <f t="shared" si="215"/>
        <v>201.68545195999999</v>
      </c>
      <c r="Q1066" s="132">
        <f t="shared" si="215"/>
        <v>200.17523216999999</v>
      </c>
      <c r="R1066" s="132">
        <f t="shared" si="215"/>
        <v>197.28967685999999</v>
      </c>
      <c r="S1066" s="132">
        <f t="shared" si="215"/>
        <v>195.15943098</v>
      </c>
      <c r="T1066" s="132">
        <f t="shared" si="215"/>
        <v>192.14364221</v>
      </c>
      <c r="U1066" s="132">
        <f t="shared" si="215"/>
        <v>191.91672281999999</v>
      </c>
      <c r="V1066" s="132">
        <f t="shared" si="215"/>
        <v>194.37373289999999</v>
      </c>
      <c r="W1066" s="132">
        <f t="shared" si="215"/>
        <v>197.27716267</v>
      </c>
      <c r="X1066" s="132">
        <f t="shared" si="215"/>
        <v>198.64573489</v>
      </c>
      <c r="Y1066" s="133">
        <f t="shared" si="215"/>
        <v>203.47148849999999</v>
      </c>
    </row>
    <row r="1067" spans="1:25" ht="51.75" outlineLevel="1" thickBot="1" x14ac:dyDescent="0.25">
      <c r="A1067" s="8" t="s">
        <v>89</v>
      </c>
      <c r="B1067" s="134">
        <f>'[4]1'!$A$30</f>
        <v>211.09023302</v>
      </c>
      <c r="C1067" s="135">
        <f>'[4]1'!$B$30</f>
        <v>228.279188</v>
      </c>
      <c r="D1067" s="135">
        <f>'[4]1'!$C$30</f>
        <v>240.41533367</v>
      </c>
      <c r="E1067" s="135">
        <f>'[4]1'!$D$30</f>
        <v>242.34879308000001</v>
      </c>
      <c r="F1067" s="135">
        <f>'[4]1'!$E$30</f>
        <v>241.26732329999999</v>
      </c>
      <c r="G1067" s="135">
        <f>'[4]1'!$F$30</f>
        <v>237.38206568999999</v>
      </c>
      <c r="H1067" s="135">
        <f>'[4]1'!$G$30</f>
        <v>233.93017559</v>
      </c>
      <c r="I1067" s="135">
        <f>'[4]1'!$H$30</f>
        <v>227.02810251</v>
      </c>
      <c r="J1067" s="135">
        <f>'[4]1'!$I$30</f>
        <v>220.9630544</v>
      </c>
      <c r="K1067" s="135">
        <f>'[4]1'!$J$30</f>
        <v>218.65896179999999</v>
      </c>
      <c r="L1067" s="135">
        <f>'[4]1'!$K$30</f>
        <v>211.21242172999999</v>
      </c>
      <c r="M1067" s="135">
        <f>'[4]1'!$L$30</f>
        <v>201.47858299000001</v>
      </c>
      <c r="N1067" s="135">
        <f>'[4]1'!$M$30</f>
        <v>198.2499669</v>
      </c>
      <c r="O1067" s="135">
        <f>'[4]1'!$N$30</f>
        <v>199.37890261000001</v>
      </c>
      <c r="P1067" s="135">
        <f>'[4]1'!$O$30</f>
        <v>201.68545195999999</v>
      </c>
      <c r="Q1067" s="135">
        <f>'[4]1'!$P$30</f>
        <v>200.17523216999999</v>
      </c>
      <c r="R1067" s="135">
        <f>'[4]1'!$Q$30</f>
        <v>197.28967685999999</v>
      </c>
      <c r="S1067" s="135">
        <f>'[4]1'!$R$30</f>
        <v>195.15943098</v>
      </c>
      <c r="T1067" s="135">
        <f>'[4]1'!$S$30</f>
        <v>192.14364221</v>
      </c>
      <c r="U1067" s="135">
        <f>'[4]1'!$T$30</f>
        <v>191.91672281999999</v>
      </c>
      <c r="V1067" s="135">
        <f>'[4]1'!$U$30</f>
        <v>194.37373289999999</v>
      </c>
      <c r="W1067" s="135">
        <f>'[4]1'!$V$30</f>
        <v>197.27716267</v>
      </c>
      <c r="X1067" s="135">
        <f>'[4]1'!$W$30</f>
        <v>198.64573489</v>
      </c>
      <c r="Y1067" s="136">
        <f>'[4]1'!$X$30</f>
        <v>203.47148849999999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89</v>
      </c>
      <c r="B1070" s="134">
        <f>'[4]1'!$A$31</f>
        <v>0</v>
      </c>
      <c r="C1070" s="135">
        <f>'[4]1'!$B$31</f>
        <v>0</v>
      </c>
      <c r="D1070" s="135">
        <f>'[4]1'!$C$31</f>
        <v>0</v>
      </c>
      <c r="E1070" s="135">
        <f>'[4]1'!$D$31</f>
        <v>0</v>
      </c>
      <c r="F1070" s="135">
        <f>'[4]1'!$E$31</f>
        <v>0</v>
      </c>
      <c r="G1070" s="135">
        <f>'[4]1'!$F$31</f>
        <v>0</v>
      </c>
      <c r="H1070" s="135">
        <f>'[4]1'!$G$31</f>
        <v>0</v>
      </c>
      <c r="I1070" s="135">
        <f>'[4]1'!$H$31</f>
        <v>0</v>
      </c>
      <c r="J1070" s="135">
        <f>'[4]1'!$I$31</f>
        <v>0</v>
      </c>
      <c r="K1070" s="135">
        <f>'[4]1'!$J$31</f>
        <v>0</v>
      </c>
      <c r="L1070" s="135">
        <f>'[4]1'!$K$31</f>
        <v>0</v>
      </c>
      <c r="M1070" s="135">
        <f>'[4]1'!$L$31</f>
        <v>0</v>
      </c>
      <c r="N1070" s="135">
        <f>'[4]1'!$M$31</f>
        <v>0</v>
      </c>
      <c r="O1070" s="135">
        <f>'[4]1'!$N$31</f>
        <v>0</v>
      </c>
      <c r="P1070" s="135">
        <f>'[4]1'!$O$31</f>
        <v>0</v>
      </c>
      <c r="Q1070" s="135">
        <f>'[4]1'!$P$31</f>
        <v>0</v>
      </c>
      <c r="R1070" s="135">
        <f>'[4]1'!$Q$31</f>
        <v>0</v>
      </c>
      <c r="S1070" s="135">
        <f>'[4]1'!$R$31</f>
        <v>0</v>
      </c>
      <c r="T1070" s="135">
        <f>'[4]1'!$S$31</f>
        <v>0</v>
      </c>
      <c r="U1070" s="135">
        <f>'[4]1'!$T$31</f>
        <v>0</v>
      </c>
      <c r="V1070" s="135">
        <f>'[4]1'!$U$31</f>
        <v>0</v>
      </c>
      <c r="W1070" s="135">
        <f>'[4]1'!$V$31</f>
        <v>0</v>
      </c>
      <c r="X1070" s="135">
        <f>'[4]1'!$W$31</f>
        <v>0</v>
      </c>
      <c r="Y1070" s="136">
        <f>'[4]1'!$X$31</f>
        <v>0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191.01268246000001</v>
      </c>
      <c r="C1075" s="132">
        <f t="shared" ref="C1075:Y1075" si="217">C1076</f>
        <v>209.45513324000001</v>
      </c>
      <c r="D1075" s="132">
        <f t="shared" si="217"/>
        <v>221.56122438</v>
      </c>
      <c r="E1075" s="132">
        <f t="shared" si="217"/>
        <v>223.48120458</v>
      </c>
      <c r="F1075" s="132">
        <f t="shared" si="217"/>
        <v>224.83548352</v>
      </c>
      <c r="G1075" s="132">
        <f t="shared" si="217"/>
        <v>221.74339685000001</v>
      </c>
      <c r="H1075" s="132">
        <f t="shared" si="217"/>
        <v>217.6693027</v>
      </c>
      <c r="I1075" s="132">
        <f t="shared" si="217"/>
        <v>209.90645017</v>
      </c>
      <c r="J1075" s="132">
        <f t="shared" si="217"/>
        <v>205.03801114000001</v>
      </c>
      <c r="K1075" s="132">
        <f t="shared" si="217"/>
        <v>197.03190065000001</v>
      </c>
      <c r="L1075" s="132">
        <f t="shared" si="217"/>
        <v>190.72134270999999</v>
      </c>
      <c r="M1075" s="132">
        <f t="shared" si="217"/>
        <v>181.13949004</v>
      </c>
      <c r="N1075" s="132">
        <f t="shared" si="217"/>
        <v>180.41751668000001</v>
      </c>
      <c r="O1075" s="132">
        <f t="shared" si="217"/>
        <v>181.83615588000001</v>
      </c>
      <c r="P1075" s="132">
        <f t="shared" si="217"/>
        <v>187.76043641999999</v>
      </c>
      <c r="Q1075" s="132">
        <f t="shared" si="217"/>
        <v>187.79741404000001</v>
      </c>
      <c r="R1075" s="132">
        <f t="shared" si="217"/>
        <v>185.92775804999999</v>
      </c>
      <c r="S1075" s="132">
        <f t="shared" si="217"/>
        <v>182.66666187999999</v>
      </c>
      <c r="T1075" s="132">
        <f t="shared" si="217"/>
        <v>178.26947494999999</v>
      </c>
      <c r="U1075" s="132">
        <f t="shared" si="217"/>
        <v>175.02811255</v>
      </c>
      <c r="V1075" s="132">
        <f t="shared" si="217"/>
        <v>178.19298914000001</v>
      </c>
      <c r="W1075" s="132">
        <f t="shared" si="217"/>
        <v>180.11421412000001</v>
      </c>
      <c r="X1075" s="132">
        <f t="shared" si="217"/>
        <v>183.72363023</v>
      </c>
      <c r="Y1075" s="133">
        <f t="shared" si="217"/>
        <v>188.38035414999999</v>
      </c>
    </row>
    <row r="1076" spans="1:25" ht="51.75" outlineLevel="1" thickBot="1" x14ac:dyDescent="0.25">
      <c r="A1076" s="8" t="s">
        <v>89</v>
      </c>
      <c r="B1076" s="134">
        <f>'[5]1'!$A$1</f>
        <v>191.01268246000001</v>
      </c>
      <c r="C1076" s="135">
        <f>'[5]1'!$B$1</f>
        <v>209.45513324000001</v>
      </c>
      <c r="D1076" s="135">
        <f>'[5]1'!$C$1</f>
        <v>221.56122438</v>
      </c>
      <c r="E1076" s="135">
        <f>'[5]1'!$D$1</f>
        <v>223.48120458</v>
      </c>
      <c r="F1076" s="135">
        <f>'[5]1'!$E$1</f>
        <v>224.83548352</v>
      </c>
      <c r="G1076" s="135">
        <f>'[5]1'!$F$1</f>
        <v>221.74339685000001</v>
      </c>
      <c r="H1076" s="135">
        <f>'[5]1'!$G$1</f>
        <v>217.6693027</v>
      </c>
      <c r="I1076" s="135">
        <f>'[5]1'!$H$1</f>
        <v>209.90645017</v>
      </c>
      <c r="J1076" s="135">
        <f>'[5]1'!$I$1</f>
        <v>205.03801114000001</v>
      </c>
      <c r="K1076" s="135">
        <f>'[5]1'!$J$1</f>
        <v>197.03190065000001</v>
      </c>
      <c r="L1076" s="135">
        <f>'[5]1'!$K$1</f>
        <v>190.72134270999999</v>
      </c>
      <c r="M1076" s="135">
        <f>'[5]1'!$L$1</f>
        <v>181.13949004</v>
      </c>
      <c r="N1076" s="135">
        <f>'[5]1'!$M$1</f>
        <v>180.41751668000001</v>
      </c>
      <c r="O1076" s="135">
        <f>'[5]1'!$N$1</f>
        <v>181.83615588000001</v>
      </c>
      <c r="P1076" s="135">
        <f>'[5]1'!$O$1</f>
        <v>187.76043641999999</v>
      </c>
      <c r="Q1076" s="135">
        <f>'[5]1'!$P$1</f>
        <v>187.79741404000001</v>
      </c>
      <c r="R1076" s="135">
        <f>'[5]1'!$Q$1</f>
        <v>185.92775804999999</v>
      </c>
      <c r="S1076" s="135">
        <f>'[5]1'!$R$1</f>
        <v>182.66666187999999</v>
      </c>
      <c r="T1076" s="135">
        <f>'[5]1'!$S$1</f>
        <v>178.26947494999999</v>
      </c>
      <c r="U1076" s="135">
        <f>'[5]1'!$T$1</f>
        <v>175.02811255</v>
      </c>
      <c r="V1076" s="135">
        <f>'[5]1'!$U$1</f>
        <v>178.19298914000001</v>
      </c>
      <c r="W1076" s="135">
        <f>'[5]1'!$V$1</f>
        <v>180.11421412000001</v>
      </c>
      <c r="X1076" s="135">
        <f>'[5]1'!$W$1</f>
        <v>183.72363023</v>
      </c>
      <c r="Y1076" s="136">
        <f>'[5]1'!$X$1</f>
        <v>188.38035414999999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190.3617443</v>
      </c>
      <c r="C1078" s="132">
        <f t="shared" ref="C1078:Y1078" si="218">C1079</f>
        <v>214.37487646</v>
      </c>
      <c r="D1078" s="132">
        <f t="shared" si="218"/>
        <v>233.98628887999999</v>
      </c>
      <c r="E1078" s="132">
        <f t="shared" si="218"/>
        <v>242.52104184000001</v>
      </c>
      <c r="F1078" s="132">
        <f t="shared" si="218"/>
        <v>244.66211632</v>
      </c>
      <c r="G1078" s="132">
        <f t="shared" si="218"/>
        <v>240.14695036000001</v>
      </c>
      <c r="H1078" s="132">
        <f t="shared" si="218"/>
        <v>228.49985394999999</v>
      </c>
      <c r="I1078" s="132">
        <f t="shared" si="218"/>
        <v>210.15983374999999</v>
      </c>
      <c r="J1078" s="132">
        <f t="shared" si="218"/>
        <v>203.92730564999999</v>
      </c>
      <c r="K1078" s="132">
        <f t="shared" si="218"/>
        <v>205.58076907</v>
      </c>
      <c r="L1078" s="132">
        <f t="shared" si="218"/>
        <v>199.0879209</v>
      </c>
      <c r="M1078" s="132">
        <f t="shared" si="218"/>
        <v>188.48704509999999</v>
      </c>
      <c r="N1078" s="132">
        <f t="shared" si="218"/>
        <v>187.67112865000001</v>
      </c>
      <c r="O1078" s="132">
        <f t="shared" si="218"/>
        <v>187.45596136</v>
      </c>
      <c r="P1078" s="132">
        <f t="shared" si="218"/>
        <v>188.41843467999999</v>
      </c>
      <c r="Q1078" s="132">
        <f t="shared" si="218"/>
        <v>188.56608831</v>
      </c>
      <c r="R1078" s="132">
        <f t="shared" si="218"/>
        <v>187.08230691</v>
      </c>
      <c r="S1078" s="132">
        <f t="shared" si="218"/>
        <v>182.90393137000001</v>
      </c>
      <c r="T1078" s="132">
        <f t="shared" si="218"/>
        <v>176.35935549000001</v>
      </c>
      <c r="U1078" s="132">
        <f t="shared" si="218"/>
        <v>176.45861432000001</v>
      </c>
      <c r="V1078" s="132">
        <f t="shared" si="218"/>
        <v>173.89735658999999</v>
      </c>
      <c r="W1078" s="132">
        <f t="shared" si="218"/>
        <v>178.70799163999999</v>
      </c>
      <c r="X1078" s="132">
        <f t="shared" si="218"/>
        <v>180.88311286999999</v>
      </c>
      <c r="Y1078" s="133">
        <f t="shared" si="218"/>
        <v>187.57885637000001</v>
      </c>
    </row>
    <row r="1079" spans="1:25" ht="51.75" outlineLevel="1" thickBot="1" x14ac:dyDescent="0.25">
      <c r="A1079" s="8" t="s">
        <v>89</v>
      </c>
      <c r="B1079" s="134">
        <f>'[5]1'!$A$2</f>
        <v>190.3617443</v>
      </c>
      <c r="C1079" s="135">
        <f>'[5]1'!$B$2</f>
        <v>214.37487646</v>
      </c>
      <c r="D1079" s="135">
        <f>'[5]1'!$C$2</f>
        <v>233.98628887999999</v>
      </c>
      <c r="E1079" s="135">
        <f>'[5]1'!$D$2</f>
        <v>242.52104184000001</v>
      </c>
      <c r="F1079" s="135">
        <f>'[5]1'!$E$2</f>
        <v>244.66211632</v>
      </c>
      <c r="G1079" s="135">
        <f>'[5]1'!$F$2</f>
        <v>240.14695036000001</v>
      </c>
      <c r="H1079" s="135">
        <f>'[5]1'!$G$2</f>
        <v>228.49985394999999</v>
      </c>
      <c r="I1079" s="135">
        <f>'[5]1'!$H$2</f>
        <v>210.15983374999999</v>
      </c>
      <c r="J1079" s="135">
        <f>'[5]1'!$I$2</f>
        <v>203.92730564999999</v>
      </c>
      <c r="K1079" s="135">
        <f>'[5]1'!$J$2</f>
        <v>205.58076907</v>
      </c>
      <c r="L1079" s="135">
        <f>'[5]1'!$K$2</f>
        <v>199.0879209</v>
      </c>
      <c r="M1079" s="135">
        <f>'[5]1'!$L$2</f>
        <v>188.48704509999999</v>
      </c>
      <c r="N1079" s="135">
        <f>'[5]1'!$M$2</f>
        <v>187.67112865000001</v>
      </c>
      <c r="O1079" s="135">
        <f>'[5]1'!$N$2</f>
        <v>187.45596136</v>
      </c>
      <c r="P1079" s="135">
        <f>'[5]1'!$O$2</f>
        <v>188.41843467999999</v>
      </c>
      <c r="Q1079" s="135">
        <f>'[5]1'!$P$2</f>
        <v>188.56608831</v>
      </c>
      <c r="R1079" s="135">
        <f>'[5]1'!$Q$2</f>
        <v>187.08230691</v>
      </c>
      <c r="S1079" s="135">
        <f>'[5]1'!$R$2</f>
        <v>182.90393137000001</v>
      </c>
      <c r="T1079" s="135">
        <f>'[5]1'!$S$2</f>
        <v>176.35935549000001</v>
      </c>
      <c r="U1079" s="135">
        <f>'[5]1'!$T$2</f>
        <v>176.45861432000001</v>
      </c>
      <c r="V1079" s="135">
        <f>'[5]1'!$U$2</f>
        <v>173.89735658999999</v>
      </c>
      <c r="W1079" s="135">
        <f>'[5]1'!$V$2</f>
        <v>178.70799163999999</v>
      </c>
      <c r="X1079" s="135">
        <f>'[5]1'!$W$2</f>
        <v>180.88311286999999</v>
      </c>
      <c r="Y1079" s="136">
        <f>'[5]1'!$X$2</f>
        <v>187.57885637000001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202.90065243000001</v>
      </c>
      <c r="C1081" s="132">
        <f t="shared" ref="C1081:Y1081" si="219">C1082</f>
        <v>223.24641396999999</v>
      </c>
      <c r="D1081" s="132">
        <f t="shared" si="219"/>
        <v>235.74252171000001</v>
      </c>
      <c r="E1081" s="132">
        <f t="shared" si="219"/>
        <v>237.50035664000001</v>
      </c>
      <c r="F1081" s="132">
        <f t="shared" si="219"/>
        <v>237.08873586999999</v>
      </c>
      <c r="G1081" s="132">
        <f t="shared" si="219"/>
        <v>232.92198888999999</v>
      </c>
      <c r="H1081" s="132">
        <f t="shared" si="219"/>
        <v>221.56968377999999</v>
      </c>
      <c r="I1081" s="132">
        <f t="shared" si="219"/>
        <v>206.81063395999999</v>
      </c>
      <c r="J1081" s="132">
        <f t="shared" si="219"/>
        <v>201.51825162</v>
      </c>
      <c r="K1081" s="132">
        <f t="shared" si="219"/>
        <v>201.2403601</v>
      </c>
      <c r="L1081" s="132">
        <f t="shared" si="219"/>
        <v>195.11174586000001</v>
      </c>
      <c r="M1081" s="132">
        <f t="shared" si="219"/>
        <v>188.59077912999999</v>
      </c>
      <c r="N1081" s="132">
        <f t="shared" si="219"/>
        <v>186.17781608999999</v>
      </c>
      <c r="O1081" s="132">
        <f t="shared" si="219"/>
        <v>187.98447164999999</v>
      </c>
      <c r="P1081" s="132">
        <f t="shared" si="219"/>
        <v>189.41358869999999</v>
      </c>
      <c r="Q1081" s="132">
        <f t="shared" si="219"/>
        <v>190.03015148</v>
      </c>
      <c r="R1081" s="132">
        <f t="shared" si="219"/>
        <v>189.01338899000001</v>
      </c>
      <c r="S1081" s="132">
        <f t="shared" si="219"/>
        <v>191.20055005</v>
      </c>
      <c r="T1081" s="132">
        <f t="shared" si="219"/>
        <v>178.9271392</v>
      </c>
      <c r="U1081" s="132">
        <f t="shared" si="219"/>
        <v>176.80552044000001</v>
      </c>
      <c r="V1081" s="132">
        <f t="shared" si="219"/>
        <v>176.18013751999999</v>
      </c>
      <c r="W1081" s="132">
        <f t="shared" si="219"/>
        <v>178.91618715999999</v>
      </c>
      <c r="X1081" s="132">
        <f t="shared" si="219"/>
        <v>188.16712035</v>
      </c>
      <c r="Y1081" s="133">
        <f t="shared" si="219"/>
        <v>196.25325018999999</v>
      </c>
    </row>
    <row r="1082" spans="1:25" ht="51.75" outlineLevel="1" thickBot="1" x14ac:dyDescent="0.25">
      <c r="A1082" s="8" t="s">
        <v>89</v>
      </c>
      <c r="B1082" s="134">
        <f>'[5]1'!$A$3</f>
        <v>202.90065243000001</v>
      </c>
      <c r="C1082" s="135">
        <f>'[5]1'!$B$3</f>
        <v>223.24641396999999</v>
      </c>
      <c r="D1082" s="135">
        <f>'[5]1'!$C$3</f>
        <v>235.74252171000001</v>
      </c>
      <c r="E1082" s="135">
        <f>'[5]1'!$D$3</f>
        <v>237.50035664000001</v>
      </c>
      <c r="F1082" s="135">
        <f>'[5]1'!$E$3</f>
        <v>237.08873586999999</v>
      </c>
      <c r="G1082" s="135">
        <f>'[5]1'!$F$3</f>
        <v>232.92198888999999</v>
      </c>
      <c r="H1082" s="135">
        <f>'[5]1'!$G$3</f>
        <v>221.56968377999999</v>
      </c>
      <c r="I1082" s="135">
        <f>'[5]1'!$H$3</f>
        <v>206.81063395999999</v>
      </c>
      <c r="J1082" s="135">
        <f>'[5]1'!$I$3</f>
        <v>201.51825162</v>
      </c>
      <c r="K1082" s="135">
        <f>'[5]1'!$J$3</f>
        <v>201.2403601</v>
      </c>
      <c r="L1082" s="135">
        <f>'[5]1'!$K$3</f>
        <v>195.11174586000001</v>
      </c>
      <c r="M1082" s="135">
        <f>'[5]1'!$L$3</f>
        <v>188.59077912999999</v>
      </c>
      <c r="N1082" s="135">
        <f>'[5]1'!$M$3</f>
        <v>186.17781608999999</v>
      </c>
      <c r="O1082" s="135">
        <f>'[5]1'!$N$3</f>
        <v>187.98447164999999</v>
      </c>
      <c r="P1082" s="135">
        <f>'[5]1'!$O$3</f>
        <v>189.41358869999999</v>
      </c>
      <c r="Q1082" s="135">
        <f>'[5]1'!$P$3</f>
        <v>190.03015148</v>
      </c>
      <c r="R1082" s="135">
        <f>'[5]1'!$Q$3</f>
        <v>189.01338899000001</v>
      </c>
      <c r="S1082" s="135">
        <f>'[5]1'!$R$3</f>
        <v>191.20055005</v>
      </c>
      <c r="T1082" s="135">
        <f>'[5]1'!$S$3</f>
        <v>178.9271392</v>
      </c>
      <c r="U1082" s="135">
        <f>'[5]1'!$T$3</f>
        <v>176.80552044000001</v>
      </c>
      <c r="V1082" s="135">
        <f>'[5]1'!$U$3</f>
        <v>176.18013751999999</v>
      </c>
      <c r="W1082" s="135">
        <f>'[5]1'!$V$3</f>
        <v>178.91618715999999</v>
      </c>
      <c r="X1082" s="135">
        <f>'[5]1'!$W$3</f>
        <v>188.16712035</v>
      </c>
      <c r="Y1082" s="136">
        <f>'[5]1'!$X$3</f>
        <v>196.25325018999999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194.32164750999999</v>
      </c>
      <c r="C1084" s="132">
        <f t="shared" ref="C1084:Y1084" si="220">C1085</f>
        <v>214.73191183</v>
      </c>
      <c r="D1084" s="132">
        <f t="shared" si="220"/>
        <v>230.17314583999999</v>
      </c>
      <c r="E1084" s="132">
        <f t="shared" si="220"/>
        <v>231.40024416</v>
      </c>
      <c r="F1084" s="132">
        <f t="shared" si="220"/>
        <v>229.25288585000001</v>
      </c>
      <c r="G1084" s="132">
        <f t="shared" si="220"/>
        <v>225.81989091</v>
      </c>
      <c r="H1084" s="132">
        <f t="shared" si="220"/>
        <v>219.64679129000001</v>
      </c>
      <c r="I1084" s="132">
        <f t="shared" si="220"/>
        <v>208.2853757</v>
      </c>
      <c r="J1084" s="132">
        <f t="shared" si="220"/>
        <v>200.19718487</v>
      </c>
      <c r="K1084" s="132">
        <f t="shared" si="220"/>
        <v>199.60541515</v>
      </c>
      <c r="L1084" s="132">
        <f t="shared" si="220"/>
        <v>193.25886917</v>
      </c>
      <c r="M1084" s="132">
        <f t="shared" si="220"/>
        <v>182.43961798000001</v>
      </c>
      <c r="N1084" s="132">
        <f t="shared" si="220"/>
        <v>177.9658235</v>
      </c>
      <c r="O1084" s="132">
        <f t="shared" si="220"/>
        <v>180.31171996</v>
      </c>
      <c r="P1084" s="132">
        <f t="shared" si="220"/>
        <v>185.10974336000001</v>
      </c>
      <c r="Q1084" s="132">
        <f t="shared" si="220"/>
        <v>185.29566002000001</v>
      </c>
      <c r="R1084" s="132">
        <f t="shared" si="220"/>
        <v>183.82164082</v>
      </c>
      <c r="S1084" s="132">
        <f t="shared" si="220"/>
        <v>181.35271118</v>
      </c>
      <c r="T1084" s="132">
        <f t="shared" si="220"/>
        <v>183.36523072</v>
      </c>
      <c r="U1084" s="132">
        <f t="shared" si="220"/>
        <v>183.44648162999999</v>
      </c>
      <c r="V1084" s="132">
        <f t="shared" si="220"/>
        <v>180.22534338</v>
      </c>
      <c r="W1084" s="132">
        <f t="shared" si="220"/>
        <v>179.94883390000001</v>
      </c>
      <c r="X1084" s="132">
        <f t="shared" si="220"/>
        <v>180.71879770000001</v>
      </c>
      <c r="Y1084" s="133">
        <f t="shared" si="220"/>
        <v>187.80510555999999</v>
      </c>
    </row>
    <row r="1085" spans="1:25" ht="51.75" outlineLevel="1" thickBot="1" x14ac:dyDescent="0.25">
      <c r="A1085" s="8" t="s">
        <v>89</v>
      </c>
      <c r="B1085" s="134">
        <f>'[5]1'!$A$4</f>
        <v>194.32164750999999</v>
      </c>
      <c r="C1085" s="135">
        <f>'[5]1'!$B$4</f>
        <v>214.73191183</v>
      </c>
      <c r="D1085" s="135">
        <f>'[5]1'!$C$4</f>
        <v>230.17314583999999</v>
      </c>
      <c r="E1085" s="135">
        <f>'[5]1'!$D$4</f>
        <v>231.40024416</v>
      </c>
      <c r="F1085" s="135">
        <f>'[5]1'!$E$4</f>
        <v>229.25288585000001</v>
      </c>
      <c r="G1085" s="135">
        <f>'[5]1'!$F$4</f>
        <v>225.81989091</v>
      </c>
      <c r="H1085" s="135">
        <f>'[5]1'!$G$4</f>
        <v>219.64679129000001</v>
      </c>
      <c r="I1085" s="135">
        <f>'[5]1'!$H$4</f>
        <v>208.2853757</v>
      </c>
      <c r="J1085" s="135">
        <f>'[5]1'!$I$4</f>
        <v>200.19718487</v>
      </c>
      <c r="K1085" s="135">
        <f>'[5]1'!$J$4</f>
        <v>199.60541515</v>
      </c>
      <c r="L1085" s="135">
        <f>'[5]1'!$K$4</f>
        <v>193.25886917</v>
      </c>
      <c r="M1085" s="135">
        <f>'[5]1'!$L$4</f>
        <v>182.43961798000001</v>
      </c>
      <c r="N1085" s="135">
        <f>'[5]1'!$M$4</f>
        <v>177.9658235</v>
      </c>
      <c r="O1085" s="135">
        <f>'[5]1'!$N$4</f>
        <v>180.31171996</v>
      </c>
      <c r="P1085" s="135">
        <f>'[5]1'!$O$4</f>
        <v>185.10974336000001</v>
      </c>
      <c r="Q1085" s="135">
        <f>'[5]1'!$P$4</f>
        <v>185.29566002000001</v>
      </c>
      <c r="R1085" s="135">
        <f>'[5]1'!$Q$4</f>
        <v>183.82164082</v>
      </c>
      <c r="S1085" s="135">
        <f>'[5]1'!$R$4</f>
        <v>181.35271118</v>
      </c>
      <c r="T1085" s="135">
        <f>'[5]1'!$S$4</f>
        <v>183.36523072</v>
      </c>
      <c r="U1085" s="135">
        <f>'[5]1'!$T$4</f>
        <v>183.44648162999999</v>
      </c>
      <c r="V1085" s="135">
        <f>'[5]1'!$U$4</f>
        <v>180.22534338</v>
      </c>
      <c r="W1085" s="135">
        <f>'[5]1'!$V$4</f>
        <v>179.94883390000001</v>
      </c>
      <c r="X1085" s="135">
        <f>'[5]1'!$W$4</f>
        <v>180.71879770000001</v>
      </c>
      <c r="Y1085" s="136">
        <f>'[5]1'!$X$4</f>
        <v>187.80510555999999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185.6193428</v>
      </c>
      <c r="C1087" s="132">
        <f t="shared" ref="C1087:Y1087" si="221">C1088</f>
        <v>203.87802816000001</v>
      </c>
      <c r="D1087" s="132">
        <f t="shared" si="221"/>
        <v>216.63912403</v>
      </c>
      <c r="E1087" s="132">
        <f t="shared" si="221"/>
        <v>216.69130165999999</v>
      </c>
      <c r="F1087" s="132">
        <f t="shared" si="221"/>
        <v>217.34934376999999</v>
      </c>
      <c r="G1087" s="132">
        <f t="shared" si="221"/>
        <v>215.43821238000001</v>
      </c>
      <c r="H1087" s="132">
        <f t="shared" si="221"/>
        <v>211.08283746000001</v>
      </c>
      <c r="I1087" s="132">
        <f t="shared" si="221"/>
        <v>214.11363263000001</v>
      </c>
      <c r="J1087" s="132">
        <f t="shared" si="221"/>
        <v>210.50841149999999</v>
      </c>
      <c r="K1087" s="132">
        <f t="shared" si="221"/>
        <v>209.16776442</v>
      </c>
      <c r="L1087" s="132">
        <f t="shared" si="221"/>
        <v>205.57041312000001</v>
      </c>
      <c r="M1087" s="132">
        <f t="shared" si="221"/>
        <v>194.23431081999999</v>
      </c>
      <c r="N1087" s="132">
        <f t="shared" si="221"/>
        <v>187.42038898999999</v>
      </c>
      <c r="O1087" s="132">
        <f t="shared" si="221"/>
        <v>189.09264218000001</v>
      </c>
      <c r="P1087" s="132">
        <f t="shared" si="221"/>
        <v>189.50027274000001</v>
      </c>
      <c r="Q1087" s="132">
        <f t="shared" si="221"/>
        <v>190.22856866000001</v>
      </c>
      <c r="R1087" s="132">
        <f t="shared" si="221"/>
        <v>188.76918054000001</v>
      </c>
      <c r="S1087" s="132">
        <f t="shared" si="221"/>
        <v>187.10483094</v>
      </c>
      <c r="T1087" s="132">
        <f t="shared" si="221"/>
        <v>174.44687779</v>
      </c>
      <c r="U1087" s="132">
        <f t="shared" si="221"/>
        <v>173.34477543</v>
      </c>
      <c r="V1087" s="132">
        <f t="shared" si="221"/>
        <v>178.58046091</v>
      </c>
      <c r="W1087" s="132">
        <f t="shared" si="221"/>
        <v>186.89347687</v>
      </c>
      <c r="X1087" s="132">
        <f t="shared" si="221"/>
        <v>189.85306747000001</v>
      </c>
      <c r="Y1087" s="133">
        <f t="shared" si="221"/>
        <v>199.37552453999999</v>
      </c>
    </row>
    <row r="1088" spans="1:25" ht="51.75" outlineLevel="1" thickBot="1" x14ac:dyDescent="0.25">
      <c r="A1088" s="8" t="s">
        <v>89</v>
      </c>
      <c r="B1088" s="134">
        <f>'[5]1'!$A$5</f>
        <v>185.6193428</v>
      </c>
      <c r="C1088" s="135">
        <f>'[5]1'!$B$5</f>
        <v>203.87802816000001</v>
      </c>
      <c r="D1088" s="135">
        <f>'[5]1'!$C$5</f>
        <v>216.63912403</v>
      </c>
      <c r="E1088" s="135">
        <f>'[5]1'!$D$5</f>
        <v>216.69130165999999</v>
      </c>
      <c r="F1088" s="135">
        <f>'[5]1'!$E$5</f>
        <v>217.34934376999999</v>
      </c>
      <c r="G1088" s="135">
        <f>'[5]1'!$F$5</f>
        <v>215.43821238000001</v>
      </c>
      <c r="H1088" s="135">
        <f>'[5]1'!$G$5</f>
        <v>211.08283746000001</v>
      </c>
      <c r="I1088" s="135">
        <f>'[5]1'!$H$5</f>
        <v>214.11363263000001</v>
      </c>
      <c r="J1088" s="135">
        <f>'[5]1'!$I$5</f>
        <v>210.50841149999999</v>
      </c>
      <c r="K1088" s="135">
        <f>'[5]1'!$J$5</f>
        <v>209.16776442</v>
      </c>
      <c r="L1088" s="135">
        <f>'[5]1'!$K$5</f>
        <v>205.57041312000001</v>
      </c>
      <c r="M1088" s="135">
        <f>'[5]1'!$L$5</f>
        <v>194.23431081999999</v>
      </c>
      <c r="N1088" s="135">
        <f>'[5]1'!$M$5</f>
        <v>187.42038898999999</v>
      </c>
      <c r="O1088" s="135">
        <f>'[5]1'!$N$5</f>
        <v>189.09264218000001</v>
      </c>
      <c r="P1088" s="135">
        <f>'[5]1'!$O$5</f>
        <v>189.50027274000001</v>
      </c>
      <c r="Q1088" s="135">
        <f>'[5]1'!$P$5</f>
        <v>190.22856866000001</v>
      </c>
      <c r="R1088" s="135">
        <f>'[5]1'!$Q$5</f>
        <v>188.76918054000001</v>
      </c>
      <c r="S1088" s="135">
        <f>'[5]1'!$R$5</f>
        <v>187.10483094</v>
      </c>
      <c r="T1088" s="135">
        <f>'[5]1'!$S$5</f>
        <v>174.44687779</v>
      </c>
      <c r="U1088" s="135">
        <f>'[5]1'!$T$5</f>
        <v>173.34477543</v>
      </c>
      <c r="V1088" s="135">
        <f>'[5]1'!$U$5</f>
        <v>178.58046091</v>
      </c>
      <c r="W1088" s="135">
        <f>'[5]1'!$V$5</f>
        <v>186.89347687</v>
      </c>
      <c r="X1088" s="135">
        <f>'[5]1'!$W$5</f>
        <v>189.85306747000001</v>
      </c>
      <c r="Y1088" s="136">
        <f>'[5]1'!$X$5</f>
        <v>199.37552453999999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194.63082696000001</v>
      </c>
      <c r="C1090" s="132">
        <f t="shared" ref="C1090:Y1090" si="222">C1091</f>
        <v>212.42081178999999</v>
      </c>
      <c r="D1090" s="132">
        <f t="shared" si="222"/>
        <v>226.42001468000001</v>
      </c>
      <c r="E1090" s="132">
        <f t="shared" si="222"/>
        <v>226.97193920999999</v>
      </c>
      <c r="F1090" s="132">
        <f t="shared" si="222"/>
        <v>227.41804994</v>
      </c>
      <c r="G1090" s="132">
        <f t="shared" si="222"/>
        <v>224.86879252</v>
      </c>
      <c r="H1090" s="132">
        <f t="shared" si="222"/>
        <v>218.43620544000001</v>
      </c>
      <c r="I1090" s="132">
        <f t="shared" si="222"/>
        <v>219.50330213000001</v>
      </c>
      <c r="J1090" s="132">
        <f t="shared" si="222"/>
        <v>217.74811854999999</v>
      </c>
      <c r="K1090" s="132">
        <f t="shared" si="222"/>
        <v>214.67359493000001</v>
      </c>
      <c r="L1090" s="132">
        <f t="shared" si="222"/>
        <v>209.64087631000001</v>
      </c>
      <c r="M1090" s="132">
        <f t="shared" si="222"/>
        <v>202.4325901</v>
      </c>
      <c r="N1090" s="132">
        <f t="shared" si="222"/>
        <v>191.60794996000001</v>
      </c>
      <c r="O1090" s="132">
        <f t="shared" si="222"/>
        <v>188.77530075999999</v>
      </c>
      <c r="P1090" s="132">
        <f t="shared" si="222"/>
        <v>190.06114596</v>
      </c>
      <c r="Q1090" s="132">
        <f t="shared" si="222"/>
        <v>192.84083781999999</v>
      </c>
      <c r="R1090" s="132">
        <f t="shared" si="222"/>
        <v>191.48542444</v>
      </c>
      <c r="S1090" s="132">
        <f t="shared" si="222"/>
        <v>189.44711691000001</v>
      </c>
      <c r="T1090" s="132">
        <f t="shared" si="222"/>
        <v>179.99949377999999</v>
      </c>
      <c r="U1090" s="132">
        <f t="shared" si="222"/>
        <v>179.83144496</v>
      </c>
      <c r="V1090" s="132">
        <f t="shared" si="222"/>
        <v>182.51509361000001</v>
      </c>
      <c r="W1090" s="132">
        <f t="shared" si="222"/>
        <v>190.84013261000001</v>
      </c>
      <c r="X1090" s="132">
        <f t="shared" si="222"/>
        <v>193.71585296999999</v>
      </c>
      <c r="Y1090" s="133">
        <f t="shared" si="222"/>
        <v>199.86607871999999</v>
      </c>
    </row>
    <row r="1091" spans="1:25" ht="51.75" outlineLevel="1" thickBot="1" x14ac:dyDescent="0.25">
      <c r="A1091" s="8" t="s">
        <v>89</v>
      </c>
      <c r="B1091" s="134">
        <f>'[5]1'!$A$6</f>
        <v>194.63082696000001</v>
      </c>
      <c r="C1091" s="135">
        <f>'[5]1'!$B$6</f>
        <v>212.42081178999999</v>
      </c>
      <c r="D1091" s="135">
        <f>'[5]1'!$C$6</f>
        <v>226.42001468000001</v>
      </c>
      <c r="E1091" s="135">
        <f>'[5]1'!$D$6</f>
        <v>226.97193920999999</v>
      </c>
      <c r="F1091" s="135">
        <f>'[5]1'!$E$6</f>
        <v>227.41804994</v>
      </c>
      <c r="G1091" s="135">
        <f>'[5]1'!$F$6</f>
        <v>224.86879252</v>
      </c>
      <c r="H1091" s="135">
        <f>'[5]1'!$G$6</f>
        <v>218.43620544000001</v>
      </c>
      <c r="I1091" s="135">
        <f>'[5]1'!$H$6</f>
        <v>219.50330213000001</v>
      </c>
      <c r="J1091" s="135">
        <f>'[5]1'!$I$6</f>
        <v>217.74811854999999</v>
      </c>
      <c r="K1091" s="135">
        <f>'[5]1'!$J$6</f>
        <v>214.67359493000001</v>
      </c>
      <c r="L1091" s="135">
        <f>'[5]1'!$K$6</f>
        <v>209.64087631000001</v>
      </c>
      <c r="M1091" s="135">
        <f>'[5]1'!$L$6</f>
        <v>202.4325901</v>
      </c>
      <c r="N1091" s="135">
        <f>'[5]1'!$M$6</f>
        <v>191.60794996000001</v>
      </c>
      <c r="O1091" s="135">
        <f>'[5]1'!$N$6</f>
        <v>188.77530075999999</v>
      </c>
      <c r="P1091" s="135">
        <f>'[5]1'!$O$6</f>
        <v>190.06114596</v>
      </c>
      <c r="Q1091" s="135">
        <f>'[5]1'!$P$6</f>
        <v>192.84083781999999</v>
      </c>
      <c r="R1091" s="135">
        <f>'[5]1'!$Q$6</f>
        <v>191.48542444</v>
      </c>
      <c r="S1091" s="135">
        <f>'[5]1'!$R$6</f>
        <v>189.44711691000001</v>
      </c>
      <c r="T1091" s="135">
        <f>'[5]1'!$S$6</f>
        <v>179.99949377999999</v>
      </c>
      <c r="U1091" s="135">
        <f>'[5]1'!$T$6</f>
        <v>179.83144496</v>
      </c>
      <c r="V1091" s="135">
        <f>'[5]1'!$U$6</f>
        <v>182.51509361000001</v>
      </c>
      <c r="W1091" s="135">
        <f>'[5]1'!$V$6</f>
        <v>190.84013261000001</v>
      </c>
      <c r="X1091" s="135">
        <f>'[5]1'!$W$6</f>
        <v>193.71585296999999</v>
      </c>
      <c r="Y1091" s="136">
        <f>'[5]1'!$X$6</f>
        <v>199.86607871999999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201.03526948000001</v>
      </c>
      <c r="C1093" s="132">
        <f t="shared" ref="C1093:Y1093" si="223">C1094</f>
        <v>218.38683718999999</v>
      </c>
      <c r="D1093" s="132">
        <f t="shared" si="223"/>
        <v>234.15034957</v>
      </c>
      <c r="E1093" s="132">
        <f t="shared" si="223"/>
        <v>236.89334148</v>
      </c>
      <c r="F1093" s="132">
        <f t="shared" si="223"/>
        <v>234.5935379</v>
      </c>
      <c r="G1093" s="132">
        <f t="shared" si="223"/>
        <v>231.97642202</v>
      </c>
      <c r="H1093" s="132">
        <f t="shared" si="223"/>
        <v>228.01271423</v>
      </c>
      <c r="I1093" s="132">
        <f t="shared" si="223"/>
        <v>216.57735793000001</v>
      </c>
      <c r="J1093" s="132">
        <f t="shared" si="223"/>
        <v>207.34155709000001</v>
      </c>
      <c r="K1093" s="132">
        <f t="shared" si="223"/>
        <v>201.53076609999999</v>
      </c>
      <c r="L1093" s="132">
        <f t="shared" si="223"/>
        <v>194.72771834</v>
      </c>
      <c r="M1093" s="132">
        <f t="shared" si="223"/>
        <v>185.52346921</v>
      </c>
      <c r="N1093" s="132">
        <f t="shared" si="223"/>
        <v>181.65261914000001</v>
      </c>
      <c r="O1093" s="132">
        <f t="shared" si="223"/>
        <v>184.78440323000001</v>
      </c>
      <c r="P1093" s="132">
        <f t="shared" si="223"/>
        <v>184.91899015000001</v>
      </c>
      <c r="Q1093" s="132">
        <f t="shared" si="223"/>
        <v>183.24522798000001</v>
      </c>
      <c r="R1093" s="132">
        <f t="shared" si="223"/>
        <v>180.32007762999999</v>
      </c>
      <c r="S1093" s="132">
        <f t="shared" si="223"/>
        <v>179.48351568000001</v>
      </c>
      <c r="T1093" s="132">
        <f t="shared" si="223"/>
        <v>174.34007733999999</v>
      </c>
      <c r="U1093" s="132">
        <f t="shared" si="223"/>
        <v>175.63893245</v>
      </c>
      <c r="V1093" s="132">
        <f t="shared" si="223"/>
        <v>178.71444341</v>
      </c>
      <c r="W1093" s="132">
        <f t="shared" si="223"/>
        <v>180.56508572999999</v>
      </c>
      <c r="X1093" s="132">
        <f t="shared" si="223"/>
        <v>182.93553233</v>
      </c>
      <c r="Y1093" s="133">
        <f t="shared" si="223"/>
        <v>190.37305990999999</v>
      </c>
    </row>
    <row r="1094" spans="1:25" ht="51.75" outlineLevel="1" thickBot="1" x14ac:dyDescent="0.25">
      <c r="A1094" s="8" t="s">
        <v>89</v>
      </c>
      <c r="B1094" s="134">
        <f>'[5]1'!$A$7</f>
        <v>201.03526948000001</v>
      </c>
      <c r="C1094" s="135">
        <f>'[5]1'!$B$7</f>
        <v>218.38683718999999</v>
      </c>
      <c r="D1094" s="135">
        <f>'[5]1'!$C$7</f>
        <v>234.15034957</v>
      </c>
      <c r="E1094" s="135">
        <f>'[5]1'!$D$7</f>
        <v>236.89334148</v>
      </c>
      <c r="F1094" s="135">
        <f>'[5]1'!$E$7</f>
        <v>234.5935379</v>
      </c>
      <c r="G1094" s="135">
        <f>'[5]1'!$F$7</f>
        <v>231.97642202</v>
      </c>
      <c r="H1094" s="135">
        <f>'[5]1'!$G$7</f>
        <v>228.01271423</v>
      </c>
      <c r="I1094" s="135">
        <f>'[5]1'!$H$7</f>
        <v>216.57735793000001</v>
      </c>
      <c r="J1094" s="135">
        <f>'[5]1'!$I$7</f>
        <v>207.34155709000001</v>
      </c>
      <c r="K1094" s="135">
        <f>'[5]1'!$J$7</f>
        <v>201.53076609999999</v>
      </c>
      <c r="L1094" s="135">
        <f>'[5]1'!$K$7</f>
        <v>194.72771834</v>
      </c>
      <c r="M1094" s="135">
        <f>'[5]1'!$L$7</f>
        <v>185.52346921</v>
      </c>
      <c r="N1094" s="135">
        <f>'[5]1'!$M$7</f>
        <v>181.65261914000001</v>
      </c>
      <c r="O1094" s="135">
        <f>'[5]1'!$N$7</f>
        <v>184.78440323000001</v>
      </c>
      <c r="P1094" s="135">
        <f>'[5]1'!$O$7</f>
        <v>184.91899015000001</v>
      </c>
      <c r="Q1094" s="135">
        <f>'[5]1'!$P$7</f>
        <v>183.24522798000001</v>
      </c>
      <c r="R1094" s="135">
        <f>'[5]1'!$Q$7</f>
        <v>180.32007762999999</v>
      </c>
      <c r="S1094" s="135">
        <f>'[5]1'!$R$7</f>
        <v>179.48351568000001</v>
      </c>
      <c r="T1094" s="135">
        <f>'[5]1'!$S$7</f>
        <v>174.34007733999999</v>
      </c>
      <c r="U1094" s="135">
        <f>'[5]1'!$T$7</f>
        <v>175.63893245</v>
      </c>
      <c r="V1094" s="135">
        <f>'[5]1'!$U$7</f>
        <v>178.71444341</v>
      </c>
      <c r="W1094" s="135">
        <f>'[5]1'!$V$7</f>
        <v>180.56508572999999</v>
      </c>
      <c r="X1094" s="135">
        <f>'[5]1'!$W$7</f>
        <v>182.93553233</v>
      </c>
      <c r="Y1094" s="136">
        <f>'[5]1'!$X$7</f>
        <v>190.37305990999999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201.61393428</v>
      </c>
      <c r="C1096" s="132">
        <f t="shared" ref="C1096:Y1096" si="224">C1097</f>
        <v>221.62626664000001</v>
      </c>
      <c r="D1096" s="132">
        <f t="shared" si="224"/>
        <v>237.26534312999999</v>
      </c>
      <c r="E1096" s="132">
        <f t="shared" si="224"/>
        <v>240.62787374000001</v>
      </c>
      <c r="F1096" s="132">
        <f t="shared" si="224"/>
        <v>239.39206166</v>
      </c>
      <c r="G1096" s="132">
        <f t="shared" si="224"/>
        <v>239.06618137000001</v>
      </c>
      <c r="H1096" s="132">
        <f t="shared" si="224"/>
        <v>235.09733496000001</v>
      </c>
      <c r="I1096" s="132">
        <f t="shared" si="224"/>
        <v>227.50476896000001</v>
      </c>
      <c r="J1096" s="132">
        <f t="shared" si="224"/>
        <v>217.44477438999999</v>
      </c>
      <c r="K1096" s="132">
        <f t="shared" si="224"/>
        <v>208.28080591</v>
      </c>
      <c r="L1096" s="132">
        <f t="shared" si="224"/>
        <v>196.7768245</v>
      </c>
      <c r="M1096" s="132">
        <f t="shared" si="224"/>
        <v>188.68598082</v>
      </c>
      <c r="N1096" s="132">
        <f t="shared" si="224"/>
        <v>187.19450427999999</v>
      </c>
      <c r="O1096" s="132">
        <f t="shared" si="224"/>
        <v>188.89430991</v>
      </c>
      <c r="P1096" s="132">
        <f t="shared" si="224"/>
        <v>190.29613978</v>
      </c>
      <c r="Q1096" s="132">
        <f t="shared" si="224"/>
        <v>192.11307074999999</v>
      </c>
      <c r="R1096" s="132">
        <f t="shared" si="224"/>
        <v>189.58320845</v>
      </c>
      <c r="S1096" s="132">
        <f t="shared" si="224"/>
        <v>184.19481149999999</v>
      </c>
      <c r="T1096" s="132">
        <f t="shared" si="224"/>
        <v>180.86097076999999</v>
      </c>
      <c r="U1096" s="132">
        <f t="shared" si="224"/>
        <v>179.76064815000001</v>
      </c>
      <c r="V1096" s="132">
        <f t="shared" si="224"/>
        <v>183.73931469999999</v>
      </c>
      <c r="W1096" s="132">
        <f t="shared" si="224"/>
        <v>187.39092642</v>
      </c>
      <c r="X1096" s="132">
        <f t="shared" si="224"/>
        <v>189.11692454000001</v>
      </c>
      <c r="Y1096" s="133">
        <f t="shared" si="224"/>
        <v>190.72490277</v>
      </c>
    </row>
    <row r="1097" spans="1:25" ht="51.75" outlineLevel="1" thickBot="1" x14ac:dyDescent="0.25">
      <c r="A1097" s="8" t="s">
        <v>89</v>
      </c>
      <c r="B1097" s="134">
        <f>'[5]1'!$A$8</f>
        <v>201.61393428</v>
      </c>
      <c r="C1097" s="135">
        <f>'[5]1'!$B$8</f>
        <v>221.62626664000001</v>
      </c>
      <c r="D1097" s="135">
        <f>'[5]1'!$C$8</f>
        <v>237.26534312999999</v>
      </c>
      <c r="E1097" s="135">
        <f>'[5]1'!$D$8</f>
        <v>240.62787374000001</v>
      </c>
      <c r="F1097" s="135">
        <f>'[5]1'!$E$8</f>
        <v>239.39206166</v>
      </c>
      <c r="G1097" s="135">
        <f>'[5]1'!$F$8</f>
        <v>239.06618137000001</v>
      </c>
      <c r="H1097" s="135">
        <f>'[5]1'!$G$8</f>
        <v>235.09733496000001</v>
      </c>
      <c r="I1097" s="135">
        <f>'[5]1'!$H$8</f>
        <v>227.50476896000001</v>
      </c>
      <c r="J1097" s="135">
        <f>'[5]1'!$I$8</f>
        <v>217.44477438999999</v>
      </c>
      <c r="K1097" s="135">
        <f>'[5]1'!$J$8</f>
        <v>208.28080591</v>
      </c>
      <c r="L1097" s="135">
        <f>'[5]1'!$K$8</f>
        <v>196.7768245</v>
      </c>
      <c r="M1097" s="135">
        <f>'[5]1'!$L$8</f>
        <v>188.68598082</v>
      </c>
      <c r="N1097" s="135">
        <f>'[5]1'!$M$8</f>
        <v>187.19450427999999</v>
      </c>
      <c r="O1097" s="135">
        <f>'[5]1'!$N$8</f>
        <v>188.89430991</v>
      </c>
      <c r="P1097" s="135">
        <f>'[5]1'!$O$8</f>
        <v>190.29613978</v>
      </c>
      <c r="Q1097" s="135">
        <f>'[5]1'!$P$8</f>
        <v>192.11307074999999</v>
      </c>
      <c r="R1097" s="135">
        <f>'[5]1'!$Q$8</f>
        <v>189.58320845</v>
      </c>
      <c r="S1097" s="135">
        <f>'[5]1'!$R$8</f>
        <v>184.19481149999999</v>
      </c>
      <c r="T1097" s="135">
        <f>'[5]1'!$S$8</f>
        <v>180.86097076999999</v>
      </c>
      <c r="U1097" s="135">
        <f>'[5]1'!$T$8</f>
        <v>179.76064815000001</v>
      </c>
      <c r="V1097" s="135">
        <f>'[5]1'!$U$8</f>
        <v>183.73931469999999</v>
      </c>
      <c r="W1097" s="135">
        <f>'[5]1'!$V$8</f>
        <v>187.39092642</v>
      </c>
      <c r="X1097" s="135">
        <f>'[5]1'!$W$8</f>
        <v>189.11692454000001</v>
      </c>
      <c r="Y1097" s="136">
        <f>'[5]1'!$X$8</f>
        <v>190.72490277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184.89760977</v>
      </c>
      <c r="C1099" s="132">
        <f t="shared" ref="C1099:Y1099" si="225">C1100</f>
        <v>189.48678163</v>
      </c>
      <c r="D1099" s="132">
        <f t="shared" si="225"/>
        <v>206.22182296</v>
      </c>
      <c r="E1099" s="132">
        <f t="shared" si="225"/>
        <v>208.07975116</v>
      </c>
      <c r="F1099" s="132">
        <f t="shared" si="225"/>
        <v>207.02893401</v>
      </c>
      <c r="G1099" s="132">
        <f t="shared" si="225"/>
        <v>211.09573198000001</v>
      </c>
      <c r="H1099" s="132">
        <f t="shared" si="225"/>
        <v>218.98261643999999</v>
      </c>
      <c r="I1099" s="132">
        <f t="shared" si="225"/>
        <v>225.01782582000001</v>
      </c>
      <c r="J1099" s="132">
        <f t="shared" si="225"/>
        <v>221.76587223000001</v>
      </c>
      <c r="K1099" s="132">
        <f t="shared" si="225"/>
        <v>220.83613084000001</v>
      </c>
      <c r="L1099" s="132">
        <f t="shared" si="225"/>
        <v>211.08879547000001</v>
      </c>
      <c r="M1099" s="132">
        <f t="shared" si="225"/>
        <v>202.51364562000001</v>
      </c>
      <c r="N1099" s="132">
        <f t="shared" si="225"/>
        <v>201.59716691</v>
      </c>
      <c r="O1099" s="132">
        <f t="shared" si="225"/>
        <v>204.13776741999999</v>
      </c>
      <c r="P1099" s="132">
        <f t="shared" si="225"/>
        <v>204.28151032</v>
      </c>
      <c r="Q1099" s="132">
        <f t="shared" si="225"/>
        <v>204.15724983000001</v>
      </c>
      <c r="R1099" s="132">
        <f t="shared" si="225"/>
        <v>202.64589609000001</v>
      </c>
      <c r="S1099" s="132">
        <f t="shared" si="225"/>
        <v>202.26411734999999</v>
      </c>
      <c r="T1099" s="132">
        <f t="shared" si="225"/>
        <v>199.21107845</v>
      </c>
      <c r="U1099" s="132">
        <f t="shared" si="225"/>
        <v>197.22628527000001</v>
      </c>
      <c r="V1099" s="132">
        <f t="shared" si="225"/>
        <v>196.3912498</v>
      </c>
      <c r="W1099" s="132">
        <f t="shared" si="225"/>
        <v>200.45409602000001</v>
      </c>
      <c r="X1099" s="132">
        <f t="shared" si="225"/>
        <v>208.14640428000001</v>
      </c>
      <c r="Y1099" s="133">
        <f t="shared" si="225"/>
        <v>215.01533626</v>
      </c>
    </row>
    <row r="1100" spans="1:25" ht="51.75" outlineLevel="1" thickBot="1" x14ac:dyDescent="0.25">
      <c r="A1100" s="8" t="s">
        <v>89</v>
      </c>
      <c r="B1100" s="134">
        <f>'[5]1'!$A$9</f>
        <v>184.89760977</v>
      </c>
      <c r="C1100" s="135">
        <f>'[5]1'!$B$9</f>
        <v>189.48678163</v>
      </c>
      <c r="D1100" s="135">
        <f>'[5]1'!$C$9</f>
        <v>206.22182296</v>
      </c>
      <c r="E1100" s="135">
        <f>'[5]1'!$D$9</f>
        <v>208.07975116</v>
      </c>
      <c r="F1100" s="135">
        <f>'[5]1'!$E$9</f>
        <v>207.02893401</v>
      </c>
      <c r="G1100" s="135">
        <f>'[5]1'!$F$9</f>
        <v>211.09573198000001</v>
      </c>
      <c r="H1100" s="135">
        <f>'[5]1'!$G$9</f>
        <v>218.98261643999999</v>
      </c>
      <c r="I1100" s="135">
        <f>'[5]1'!$H$9</f>
        <v>225.01782582000001</v>
      </c>
      <c r="J1100" s="135">
        <f>'[5]1'!$I$9</f>
        <v>221.76587223000001</v>
      </c>
      <c r="K1100" s="135">
        <f>'[5]1'!$J$9</f>
        <v>220.83613084000001</v>
      </c>
      <c r="L1100" s="135">
        <f>'[5]1'!$K$9</f>
        <v>211.08879547000001</v>
      </c>
      <c r="M1100" s="135">
        <f>'[5]1'!$L$9</f>
        <v>202.51364562000001</v>
      </c>
      <c r="N1100" s="135">
        <f>'[5]1'!$M$9</f>
        <v>201.59716691</v>
      </c>
      <c r="O1100" s="135">
        <f>'[5]1'!$N$9</f>
        <v>204.13776741999999</v>
      </c>
      <c r="P1100" s="135">
        <f>'[5]1'!$O$9</f>
        <v>204.28151032</v>
      </c>
      <c r="Q1100" s="135">
        <f>'[5]1'!$P$9</f>
        <v>204.15724983000001</v>
      </c>
      <c r="R1100" s="135">
        <f>'[5]1'!$Q$9</f>
        <v>202.64589609000001</v>
      </c>
      <c r="S1100" s="135">
        <f>'[5]1'!$R$9</f>
        <v>202.26411734999999</v>
      </c>
      <c r="T1100" s="135">
        <f>'[5]1'!$S$9</f>
        <v>199.21107845</v>
      </c>
      <c r="U1100" s="135">
        <f>'[5]1'!$T$9</f>
        <v>197.22628527000001</v>
      </c>
      <c r="V1100" s="135">
        <f>'[5]1'!$U$9</f>
        <v>196.3912498</v>
      </c>
      <c r="W1100" s="135">
        <f>'[5]1'!$V$9</f>
        <v>200.45409602000001</v>
      </c>
      <c r="X1100" s="135">
        <f>'[5]1'!$W$9</f>
        <v>208.14640428000001</v>
      </c>
      <c r="Y1100" s="136">
        <f>'[5]1'!$X$9</f>
        <v>215.01533626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194.29534405000001</v>
      </c>
      <c r="C1102" s="132">
        <f t="shared" ref="C1102:Y1102" si="226">C1103</f>
        <v>217.20271244</v>
      </c>
      <c r="D1102" s="132">
        <f t="shared" si="226"/>
        <v>226.01421202</v>
      </c>
      <c r="E1102" s="132">
        <f t="shared" si="226"/>
        <v>226.79874655</v>
      </c>
      <c r="F1102" s="132">
        <f t="shared" si="226"/>
        <v>227.36239685999999</v>
      </c>
      <c r="G1102" s="132">
        <f t="shared" si="226"/>
        <v>228.38307939000001</v>
      </c>
      <c r="H1102" s="132">
        <f t="shared" si="226"/>
        <v>222.09800734000001</v>
      </c>
      <c r="I1102" s="132">
        <f t="shared" si="226"/>
        <v>211.24240112000001</v>
      </c>
      <c r="J1102" s="132">
        <f t="shared" si="226"/>
        <v>207.33024080000001</v>
      </c>
      <c r="K1102" s="132">
        <f t="shared" si="226"/>
        <v>208.20360521000001</v>
      </c>
      <c r="L1102" s="132">
        <f t="shared" si="226"/>
        <v>199.66742189000001</v>
      </c>
      <c r="M1102" s="132">
        <f t="shared" si="226"/>
        <v>190.31412993999999</v>
      </c>
      <c r="N1102" s="132">
        <f t="shared" si="226"/>
        <v>188.9618523</v>
      </c>
      <c r="O1102" s="132">
        <f t="shared" si="226"/>
        <v>190.41632547</v>
      </c>
      <c r="P1102" s="132">
        <f t="shared" si="226"/>
        <v>190.54102111</v>
      </c>
      <c r="Q1102" s="132">
        <f t="shared" si="226"/>
        <v>190.48774316000001</v>
      </c>
      <c r="R1102" s="132">
        <f t="shared" si="226"/>
        <v>188.81414637</v>
      </c>
      <c r="S1102" s="132">
        <f t="shared" si="226"/>
        <v>186.1478831</v>
      </c>
      <c r="T1102" s="132">
        <f t="shared" si="226"/>
        <v>189.19306324999999</v>
      </c>
      <c r="U1102" s="132">
        <f t="shared" si="226"/>
        <v>190.96965753999999</v>
      </c>
      <c r="V1102" s="132">
        <f t="shared" si="226"/>
        <v>189.11549450000001</v>
      </c>
      <c r="W1102" s="132">
        <f t="shared" si="226"/>
        <v>186.60206008</v>
      </c>
      <c r="X1102" s="132">
        <f t="shared" si="226"/>
        <v>186.79957798999999</v>
      </c>
      <c r="Y1102" s="133">
        <f t="shared" si="226"/>
        <v>207.20525744</v>
      </c>
    </row>
    <row r="1103" spans="1:25" ht="51.75" outlineLevel="1" thickBot="1" x14ac:dyDescent="0.25">
      <c r="A1103" s="8" t="s">
        <v>89</v>
      </c>
      <c r="B1103" s="134">
        <f>'[5]1'!$A$10</f>
        <v>194.29534405000001</v>
      </c>
      <c r="C1103" s="135">
        <f>'[5]1'!$B$10</f>
        <v>217.20271244</v>
      </c>
      <c r="D1103" s="135">
        <f>'[5]1'!$C$10</f>
        <v>226.01421202</v>
      </c>
      <c r="E1103" s="135">
        <f>'[5]1'!$D$10</f>
        <v>226.79874655</v>
      </c>
      <c r="F1103" s="135">
        <f>'[5]1'!$E$10</f>
        <v>227.36239685999999</v>
      </c>
      <c r="G1103" s="135">
        <f>'[5]1'!$F$10</f>
        <v>228.38307939000001</v>
      </c>
      <c r="H1103" s="135">
        <f>'[5]1'!$G$10</f>
        <v>222.09800734000001</v>
      </c>
      <c r="I1103" s="135">
        <f>'[5]1'!$H$10</f>
        <v>211.24240112000001</v>
      </c>
      <c r="J1103" s="135">
        <f>'[5]1'!$I$10</f>
        <v>207.33024080000001</v>
      </c>
      <c r="K1103" s="135">
        <f>'[5]1'!$J$10</f>
        <v>208.20360521000001</v>
      </c>
      <c r="L1103" s="135">
        <f>'[5]1'!$K$10</f>
        <v>199.66742189000001</v>
      </c>
      <c r="M1103" s="135">
        <f>'[5]1'!$L$10</f>
        <v>190.31412993999999</v>
      </c>
      <c r="N1103" s="135">
        <f>'[5]1'!$M$10</f>
        <v>188.9618523</v>
      </c>
      <c r="O1103" s="135">
        <f>'[5]1'!$N$10</f>
        <v>190.41632547</v>
      </c>
      <c r="P1103" s="135">
        <f>'[5]1'!$O$10</f>
        <v>190.54102111</v>
      </c>
      <c r="Q1103" s="135">
        <f>'[5]1'!$P$10</f>
        <v>190.48774316000001</v>
      </c>
      <c r="R1103" s="135">
        <f>'[5]1'!$Q$10</f>
        <v>188.81414637</v>
      </c>
      <c r="S1103" s="135">
        <f>'[5]1'!$R$10</f>
        <v>186.1478831</v>
      </c>
      <c r="T1103" s="135">
        <f>'[5]1'!$S$10</f>
        <v>189.19306324999999</v>
      </c>
      <c r="U1103" s="135">
        <f>'[5]1'!$T$10</f>
        <v>190.96965753999999</v>
      </c>
      <c r="V1103" s="135">
        <f>'[5]1'!$U$10</f>
        <v>189.11549450000001</v>
      </c>
      <c r="W1103" s="135">
        <f>'[5]1'!$V$10</f>
        <v>186.60206008</v>
      </c>
      <c r="X1103" s="135">
        <f>'[5]1'!$W$10</f>
        <v>186.79957798999999</v>
      </c>
      <c r="Y1103" s="136">
        <f>'[5]1'!$X$10</f>
        <v>207.20525744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206.02121324000001</v>
      </c>
      <c r="C1105" s="132">
        <f t="shared" ref="C1105:Y1105" si="227">C1106</f>
        <v>219.40523118999999</v>
      </c>
      <c r="D1105" s="132">
        <f t="shared" si="227"/>
        <v>234.61272733999999</v>
      </c>
      <c r="E1105" s="132">
        <f t="shared" si="227"/>
        <v>239.09432165000001</v>
      </c>
      <c r="F1105" s="132">
        <f t="shared" si="227"/>
        <v>240.05599151999999</v>
      </c>
      <c r="G1105" s="132">
        <f t="shared" si="227"/>
        <v>235.9342001</v>
      </c>
      <c r="H1105" s="132">
        <f t="shared" si="227"/>
        <v>225.98534873</v>
      </c>
      <c r="I1105" s="132">
        <f t="shared" si="227"/>
        <v>216.51559082</v>
      </c>
      <c r="J1105" s="132">
        <f t="shared" si="227"/>
        <v>211.51927071</v>
      </c>
      <c r="K1105" s="132">
        <f t="shared" si="227"/>
        <v>208.60910785999999</v>
      </c>
      <c r="L1105" s="132">
        <f t="shared" si="227"/>
        <v>202.69049516999999</v>
      </c>
      <c r="M1105" s="132">
        <f t="shared" si="227"/>
        <v>196.06661462</v>
      </c>
      <c r="N1105" s="132">
        <f t="shared" si="227"/>
        <v>192.33805375</v>
      </c>
      <c r="O1105" s="132">
        <f t="shared" si="227"/>
        <v>193.57053425000001</v>
      </c>
      <c r="P1105" s="132">
        <f t="shared" si="227"/>
        <v>194.67638916000001</v>
      </c>
      <c r="Q1105" s="132">
        <f t="shared" si="227"/>
        <v>194.84314984</v>
      </c>
      <c r="R1105" s="132">
        <f t="shared" si="227"/>
        <v>194.48719439999999</v>
      </c>
      <c r="S1105" s="132">
        <f t="shared" si="227"/>
        <v>193.26331123</v>
      </c>
      <c r="T1105" s="132">
        <f t="shared" si="227"/>
        <v>197.98735647000001</v>
      </c>
      <c r="U1105" s="132">
        <f t="shared" si="227"/>
        <v>196.84228651000001</v>
      </c>
      <c r="V1105" s="132">
        <f t="shared" si="227"/>
        <v>194.12209623999999</v>
      </c>
      <c r="W1105" s="132">
        <f t="shared" si="227"/>
        <v>192.5746733</v>
      </c>
      <c r="X1105" s="132">
        <f t="shared" si="227"/>
        <v>192.9071769</v>
      </c>
      <c r="Y1105" s="133">
        <f t="shared" si="227"/>
        <v>197.54880036</v>
      </c>
    </row>
    <row r="1106" spans="1:25" ht="51.75" outlineLevel="1" thickBot="1" x14ac:dyDescent="0.25">
      <c r="A1106" s="8" t="s">
        <v>89</v>
      </c>
      <c r="B1106" s="134">
        <f>'[5]1'!$A$11</f>
        <v>206.02121324000001</v>
      </c>
      <c r="C1106" s="135">
        <f>'[5]1'!$B$11</f>
        <v>219.40523118999999</v>
      </c>
      <c r="D1106" s="135">
        <f>'[5]1'!$C$11</f>
        <v>234.61272733999999</v>
      </c>
      <c r="E1106" s="135">
        <f>'[5]1'!$D$11</f>
        <v>239.09432165000001</v>
      </c>
      <c r="F1106" s="135">
        <f>'[5]1'!$E$11</f>
        <v>240.05599151999999</v>
      </c>
      <c r="G1106" s="135">
        <f>'[5]1'!$F$11</f>
        <v>235.9342001</v>
      </c>
      <c r="H1106" s="135">
        <f>'[5]1'!$G$11</f>
        <v>225.98534873</v>
      </c>
      <c r="I1106" s="135">
        <f>'[5]1'!$H$11</f>
        <v>216.51559082</v>
      </c>
      <c r="J1106" s="135">
        <f>'[5]1'!$I$11</f>
        <v>211.51927071</v>
      </c>
      <c r="K1106" s="135">
        <f>'[5]1'!$J$11</f>
        <v>208.60910785999999</v>
      </c>
      <c r="L1106" s="135">
        <f>'[5]1'!$K$11</f>
        <v>202.69049516999999</v>
      </c>
      <c r="M1106" s="135">
        <f>'[5]1'!$L$11</f>
        <v>196.06661462</v>
      </c>
      <c r="N1106" s="135">
        <f>'[5]1'!$M$11</f>
        <v>192.33805375</v>
      </c>
      <c r="O1106" s="135">
        <f>'[5]1'!$N$11</f>
        <v>193.57053425000001</v>
      </c>
      <c r="P1106" s="135">
        <f>'[5]1'!$O$11</f>
        <v>194.67638916000001</v>
      </c>
      <c r="Q1106" s="135">
        <f>'[5]1'!$P$11</f>
        <v>194.84314984</v>
      </c>
      <c r="R1106" s="135">
        <f>'[5]1'!$Q$11</f>
        <v>194.48719439999999</v>
      </c>
      <c r="S1106" s="135">
        <f>'[5]1'!$R$11</f>
        <v>193.26331123</v>
      </c>
      <c r="T1106" s="135">
        <f>'[5]1'!$S$11</f>
        <v>197.98735647000001</v>
      </c>
      <c r="U1106" s="135">
        <f>'[5]1'!$T$11</f>
        <v>196.84228651000001</v>
      </c>
      <c r="V1106" s="135">
        <f>'[5]1'!$U$11</f>
        <v>194.12209623999999</v>
      </c>
      <c r="W1106" s="135">
        <f>'[5]1'!$V$11</f>
        <v>192.5746733</v>
      </c>
      <c r="X1106" s="135">
        <f>'[5]1'!$W$11</f>
        <v>192.9071769</v>
      </c>
      <c r="Y1106" s="136">
        <f>'[5]1'!$X$11</f>
        <v>197.54880036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197.02649751999999</v>
      </c>
      <c r="C1108" s="132">
        <f t="shared" ref="C1108:Y1108" si="228">C1109</f>
        <v>216.65718501000001</v>
      </c>
      <c r="D1108" s="132">
        <f t="shared" si="228"/>
        <v>227.06676281</v>
      </c>
      <c r="E1108" s="132">
        <f t="shared" si="228"/>
        <v>230.72626994999999</v>
      </c>
      <c r="F1108" s="132">
        <f t="shared" si="228"/>
        <v>231.330985</v>
      </c>
      <c r="G1108" s="132">
        <f t="shared" si="228"/>
        <v>230.00952258999999</v>
      </c>
      <c r="H1108" s="132">
        <f t="shared" si="228"/>
        <v>223.70035623999999</v>
      </c>
      <c r="I1108" s="132">
        <f t="shared" si="228"/>
        <v>215.05647214000001</v>
      </c>
      <c r="J1108" s="132">
        <f t="shared" si="228"/>
        <v>215.06711231</v>
      </c>
      <c r="K1108" s="132">
        <f t="shared" si="228"/>
        <v>212.95511633000001</v>
      </c>
      <c r="L1108" s="132">
        <f t="shared" si="228"/>
        <v>203.49505823999999</v>
      </c>
      <c r="M1108" s="132">
        <f t="shared" si="228"/>
        <v>196.15426457000001</v>
      </c>
      <c r="N1108" s="132">
        <f t="shared" si="228"/>
        <v>196.42465124</v>
      </c>
      <c r="O1108" s="132">
        <f t="shared" si="228"/>
        <v>196.26456752999999</v>
      </c>
      <c r="P1108" s="132">
        <f t="shared" si="228"/>
        <v>195.65346564000001</v>
      </c>
      <c r="Q1108" s="132">
        <f t="shared" si="228"/>
        <v>195.27781418000001</v>
      </c>
      <c r="R1108" s="132">
        <f t="shared" si="228"/>
        <v>195.38283057999999</v>
      </c>
      <c r="S1108" s="132">
        <f t="shared" si="228"/>
        <v>194.54772482999999</v>
      </c>
      <c r="T1108" s="132">
        <f t="shared" si="228"/>
        <v>200.10236793000001</v>
      </c>
      <c r="U1108" s="132">
        <f t="shared" si="228"/>
        <v>198.84694252</v>
      </c>
      <c r="V1108" s="132">
        <f t="shared" si="228"/>
        <v>193.84239289000001</v>
      </c>
      <c r="W1108" s="132">
        <f t="shared" si="228"/>
        <v>194.02052215000001</v>
      </c>
      <c r="X1108" s="132">
        <f t="shared" si="228"/>
        <v>214.40062606000001</v>
      </c>
      <c r="Y1108" s="133">
        <f t="shared" si="228"/>
        <v>206.57580293000001</v>
      </c>
    </row>
    <row r="1109" spans="1:25" ht="51.75" outlineLevel="1" thickBot="1" x14ac:dyDescent="0.25">
      <c r="A1109" s="8" t="s">
        <v>89</v>
      </c>
      <c r="B1109" s="134">
        <f>'[5]1'!$A$12</f>
        <v>197.02649751999999</v>
      </c>
      <c r="C1109" s="135">
        <f>'[5]1'!$B$12</f>
        <v>216.65718501000001</v>
      </c>
      <c r="D1109" s="135">
        <f>'[5]1'!$C$12</f>
        <v>227.06676281</v>
      </c>
      <c r="E1109" s="135">
        <f>'[5]1'!$D$12</f>
        <v>230.72626994999999</v>
      </c>
      <c r="F1109" s="135">
        <f>'[5]1'!$E$12</f>
        <v>231.330985</v>
      </c>
      <c r="G1109" s="135">
        <f>'[5]1'!$F$12</f>
        <v>230.00952258999999</v>
      </c>
      <c r="H1109" s="135">
        <f>'[5]1'!$G$12</f>
        <v>223.70035623999999</v>
      </c>
      <c r="I1109" s="135">
        <f>'[5]1'!$H$12</f>
        <v>215.05647214000001</v>
      </c>
      <c r="J1109" s="135">
        <f>'[5]1'!$I$12</f>
        <v>215.06711231</v>
      </c>
      <c r="K1109" s="135">
        <f>'[5]1'!$J$12</f>
        <v>212.95511633000001</v>
      </c>
      <c r="L1109" s="135">
        <f>'[5]1'!$K$12</f>
        <v>203.49505823999999</v>
      </c>
      <c r="M1109" s="135">
        <f>'[5]1'!$L$12</f>
        <v>196.15426457000001</v>
      </c>
      <c r="N1109" s="135">
        <f>'[5]1'!$M$12</f>
        <v>196.42465124</v>
      </c>
      <c r="O1109" s="135">
        <f>'[5]1'!$N$12</f>
        <v>196.26456752999999</v>
      </c>
      <c r="P1109" s="135">
        <f>'[5]1'!$O$12</f>
        <v>195.65346564000001</v>
      </c>
      <c r="Q1109" s="135">
        <f>'[5]1'!$P$12</f>
        <v>195.27781418000001</v>
      </c>
      <c r="R1109" s="135">
        <f>'[5]1'!$Q$12</f>
        <v>195.38283057999999</v>
      </c>
      <c r="S1109" s="135">
        <f>'[5]1'!$R$12</f>
        <v>194.54772482999999</v>
      </c>
      <c r="T1109" s="135">
        <f>'[5]1'!$S$12</f>
        <v>200.10236793000001</v>
      </c>
      <c r="U1109" s="135">
        <f>'[5]1'!$T$12</f>
        <v>198.84694252</v>
      </c>
      <c r="V1109" s="135">
        <f>'[5]1'!$U$12</f>
        <v>193.84239289000001</v>
      </c>
      <c r="W1109" s="135">
        <f>'[5]1'!$V$12</f>
        <v>194.02052215000001</v>
      </c>
      <c r="X1109" s="135">
        <f>'[5]1'!$W$12</f>
        <v>214.40062606000001</v>
      </c>
      <c r="Y1109" s="136">
        <f>'[5]1'!$X$12</f>
        <v>206.57580293000001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199.42108417</v>
      </c>
      <c r="C1111" s="132">
        <f t="shared" ref="C1111:Y1111" si="229">C1112</f>
        <v>219.11437873</v>
      </c>
      <c r="D1111" s="132">
        <f t="shared" si="229"/>
        <v>232.48943254</v>
      </c>
      <c r="E1111" s="132">
        <f t="shared" si="229"/>
        <v>235.86109168999999</v>
      </c>
      <c r="F1111" s="132">
        <f t="shared" si="229"/>
        <v>234.21338496000001</v>
      </c>
      <c r="G1111" s="132">
        <f t="shared" si="229"/>
        <v>230.64275026999999</v>
      </c>
      <c r="H1111" s="132">
        <f t="shared" si="229"/>
        <v>221.46526617000001</v>
      </c>
      <c r="I1111" s="132">
        <f t="shared" si="229"/>
        <v>211.75518593000001</v>
      </c>
      <c r="J1111" s="132">
        <f t="shared" si="229"/>
        <v>205.37720736</v>
      </c>
      <c r="K1111" s="132">
        <f t="shared" si="229"/>
        <v>204.13762849</v>
      </c>
      <c r="L1111" s="132">
        <f t="shared" si="229"/>
        <v>197.11831273999999</v>
      </c>
      <c r="M1111" s="132">
        <f t="shared" si="229"/>
        <v>191.66198897000001</v>
      </c>
      <c r="N1111" s="132">
        <f t="shared" si="229"/>
        <v>189.21525199000001</v>
      </c>
      <c r="O1111" s="132">
        <f t="shared" si="229"/>
        <v>188.04916291999999</v>
      </c>
      <c r="P1111" s="132">
        <f t="shared" si="229"/>
        <v>187.65939668999999</v>
      </c>
      <c r="Q1111" s="132">
        <f t="shared" si="229"/>
        <v>187.50643633000001</v>
      </c>
      <c r="R1111" s="132">
        <f t="shared" si="229"/>
        <v>187.22758421</v>
      </c>
      <c r="S1111" s="132">
        <f t="shared" si="229"/>
        <v>190.96011996999999</v>
      </c>
      <c r="T1111" s="132">
        <f t="shared" si="229"/>
        <v>196.63932320999999</v>
      </c>
      <c r="U1111" s="132">
        <f t="shared" si="229"/>
        <v>195.53551772</v>
      </c>
      <c r="V1111" s="132">
        <f t="shared" si="229"/>
        <v>192.20672997</v>
      </c>
      <c r="W1111" s="132">
        <f t="shared" si="229"/>
        <v>189.69040301000001</v>
      </c>
      <c r="X1111" s="132">
        <f t="shared" si="229"/>
        <v>185.19840238</v>
      </c>
      <c r="Y1111" s="133">
        <f t="shared" si="229"/>
        <v>187.92011726999999</v>
      </c>
    </row>
    <row r="1112" spans="1:25" ht="51.75" outlineLevel="1" thickBot="1" x14ac:dyDescent="0.25">
      <c r="A1112" s="8" t="s">
        <v>89</v>
      </c>
      <c r="B1112" s="134">
        <f>'[5]1'!$A$13</f>
        <v>199.42108417</v>
      </c>
      <c r="C1112" s="135">
        <f>'[5]1'!$B$13</f>
        <v>219.11437873</v>
      </c>
      <c r="D1112" s="135">
        <f>'[5]1'!$C$13</f>
        <v>232.48943254</v>
      </c>
      <c r="E1112" s="135">
        <f>'[5]1'!$D$13</f>
        <v>235.86109168999999</v>
      </c>
      <c r="F1112" s="135">
        <f>'[5]1'!$E$13</f>
        <v>234.21338496000001</v>
      </c>
      <c r="G1112" s="135">
        <f>'[5]1'!$F$13</f>
        <v>230.64275026999999</v>
      </c>
      <c r="H1112" s="135">
        <f>'[5]1'!$G$13</f>
        <v>221.46526617000001</v>
      </c>
      <c r="I1112" s="135">
        <f>'[5]1'!$H$13</f>
        <v>211.75518593000001</v>
      </c>
      <c r="J1112" s="135">
        <f>'[5]1'!$I$13</f>
        <v>205.37720736</v>
      </c>
      <c r="K1112" s="135">
        <f>'[5]1'!$J$13</f>
        <v>204.13762849</v>
      </c>
      <c r="L1112" s="135">
        <f>'[5]1'!$K$13</f>
        <v>197.11831273999999</v>
      </c>
      <c r="M1112" s="135">
        <f>'[5]1'!$L$13</f>
        <v>191.66198897000001</v>
      </c>
      <c r="N1112" s="135">
        <f>'[5]1'!$M$13</f>
        <v>189.21525199000001</v>
      </c>
      <c r="O1112" s="135">
        <f>'[5]1'!$N$13</f>
        <v>188.04916291999999</v>
      </c>
      <c r="P1112" s="135">
        <f>'[5]1'!$O$13</f>
        <v>187.65939668999999</v>
      </c>
      <c r="Q1112" s="135">
        <f>'[5]1'!$P$13</f>
        <v>187.50643633000001</v>
      </c>
      <c r="R1112" s="135">
        <f>'[5]1'!$Q$13</f>
        <v>187.22758421</v>
      </c>
      <c r="S1112" s="135">
        <f>'[5]1'!$R$13</f>
        <v>190.96011996999999</v>
      </c>
      <c r="T1112" s="135">
        <f>'[5]1'!$S$13</f>
        <v>196.63932320999999</v>
      </c>
      <c r="U1112" s="135">
        <f>'[5]1'!$T$13</f>
        <v>195.53551772</v>
      </c>
      <c r="V1112" s="135">
        <f>'[5]1'!$U$13</f>
        <v>192.20672997</v>
      </c>
      <c r="W1112" s="135">
        <f>'[5]1'!$V$13</f>
        <v>189.69040301000001</v>
      </c>
      <c r="X1112" s="135">
        <f>'[5]1'!$W$13</f>
        <v>185.19840238</v>
      </c>
      <c r="Y1112" s="136">
        <f>'[5]1'!$X$13</f>
        <v>187.92011726999999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200.01470133999999</v>
      </c>
      <c r="C1114" s="132">
        <f t="shared" ref="C1114:Y1114" si="230">C1115</f>
        <v>216.30570041999999</v>
      </c>
      <c r="D1114" s="132">
        <f t="shared" si="230"/>
        <v>229.80765699</v>
      </c>
      <c r="E1114" s="132">
        <f t="shared" si="230"/>
        <v>231.87065355999999</v>
      </c>
      <c r="F1114" s="132">
        <f t="shared" si="230"/>
        <v>228.72901292</v>
      </c>
      <c r="G1114" s="132">
        <f t="shared" si="230"/>
        <v>224.88011503999999</v>
      </c>
      <c r="H1114" s="132">
        <f t="shared" si="230"/>
        <v>219.42955456000001</v>
      </c>
      <c r="I1114" s="132">
        <f t="shared" si="230"/>
        <v>215.37321169000001</v>
      </c>
      <c r="J1114" s="132">
        <f t="shared" si="230"/>
        <v>210.99382845</v>
      </c>
      <c r="K1114" s="132">
        <f t="shared" si="230"/>
        <v>205.78275918</v>
      </c>
      <c r="L1114" s="132">
        <f t="shared" si="230"/>
        <v>199.14883312000001</v>
      </c>
      <c r="M1114" s="132">
        <f t="shared" si="230"/>
        <v>188.05657201</v>
      </c>
      <c r="N1114" s="132">
        <f t="shared" si="230"/>
        <v>187.18269333000001</v>
      </c>
      <c r="O1114" s="132">
        <f t="shared" si="230"/>
        <v>193.26727686000001</v>
      </c>
      <c r="P1114" s="132">
        <f t="shared" si="230"/>
        <v>196.29387922000001</v>
      </c>
      <c r="Q1114" s="132">
        <f t="shared" si="230"/>
        <v>196.36577453000001</v>
      </c>
      <c r="R1114" s="132">
        <f t="shared" si="230"/>
        <v>195.18362282000001</v>
      </c>
      <c r="S1114" s="132">
        <f t="shared" si="230"/>
        <v>187.90840104</v>
      </c>
      <c r="T1114" s="132">
        <f t="shared" si="230"/>
        <v>180.75175178000001</v>
      </c>
      <c r="U1114" s="132">
        <f t="shared" si="230"/>
        <v>181.63932346000001</v>
      </c>
      <c r="V1114" s="132">
        <f t="shared" si="230"/>
        <v>188.57046080999999</v>
      </c>
      <c r="W1114" s="132">
        <f t="shared" si="230"/>
        <v>192.57290147000001</v>
      </c>
      <c r="X1114" s="132">
        <f t="shared" si="230"/>
        <v>194.78870190000001</v>
      </c>
      <c r="Y1114" s="133">
        <f t="shared" si="230"/>
        <v>193.67359873999999</v>
      </c>
    </row>
    <row r="1115" spans="1:25" ht="51.75" outlineLevel="1" thickBot="1" x14ac:dyDescent="0.25">
      <c r="A1115" s="8" t="s">
        <v>89</v>
      </c>
      <c r="B1115" s="134">
        <f>'[5]1'!$A$14</f>
        <v>200.01470133999999</v>
      </c>
      <c r="C1115" s="135">
        <f>'[5]1'!$B$14</f>
        <v>216.30570041999999</v>
      </c>
      <c r="D1115" s="135">
        <f>'[5]1'!$C$14</f>
        <v>229.80765699</v>
      </c>
      <c r="E1115" s="135">
        <f>'[5]1'!$D$14</f>
        <v>231.87065355999999</v>
      </c>
      <c r="F1115" s="135">
        <f>'[5]1'!$E$14</f>
        <v>228.72901292</v>
      </c>
      <c r="G1115" s="135">
        <f>'[5]1'!$F$14</f>
        <v>224.88011503999999</v>
      </c>
      <c r="H1115" s="135">
        <f>'[5]1'!$G$14</f>
        <v>219.42955456000001</v>
      </c>
      <c r="I1115" s="135">
        <f>'[5]1'!$H$14</f>
        <v>215.37321169000001</v>
      </c>
      <c r="J1115" s="135">
        <f>'[5]1'!$I$14</f>
        <v>210.99382845</v>
      </c>
      <c r="K1115" s="135">
        <f>'[5]1'!$J$14</f>
        <v>205.78275918</v>
      </c>
      <c r="L1115" s="135">
        <f>'[5]1'!$K$14</f>
        <v>199.14883312000001</v>
      </c>
      <c r="M1115" s="135">
        <f>'[5]1'!$L$14</f>
        <v>188.05657201</v>
      </c>
      <c r="N1115" s="135">
        <f>'[5]1'!$M$14</f>
        <v>187.18269333000001</v>
      </c>
      <c r="O1115" s="135">
        <f>'[5]1'!$N$14</f>
        <v>193.26727686000001</v>
      </c>
      <c r="P1115" s="135">
        <f>'[5]1'!$O$14</f>
        <v>196.29387922000001</v>
      </c>
      <c r="Q1115" s="135">
        <f>'[5]1'!$P$14</f>
        <v>196.36577453000001</v>
      </c>
      <c r="R1115" s="135">
        <f>'[5]1'!$Q$14</f>
        <v>195.18362282000001</v>
      </c>
      <c r="S1115" s="135">
        <f>'[5]1'!$R$14</f>
        <v>187.90840104</v>
      </c>
      <c r="T1115" s="135">
        <f>'[5]1'!$S$14</f>
        <v>180.75175178000001</v>
      </c>
      <c r="U1115" s="135">
        <f>'[5]1'!$T$14</f>
        <v>181.63932346000001</v>
      </c>
      <c r="V1115" s="135">
        <f>'[5]1'!$U$14</f>
        <v>188.57046080999999</v>
      </c>
      <c r="W1115" s="135">
        <f>'[5]1'!$V$14</f>
        <v>192.57290147000001</v>
      </c>
      <c r="X1115" s="135">
        <f>'[5]1'!$W$14</f>
        <v>194.78870190000001</v>
      </c>
      <c r="Y1115" s="136">
        <f>'[5]1'!$X$14</f>
        <v>193.67359873999999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199.70060774000001</v>
      </c>
      <c r="C1117" s="132">
        <f t="shared" ref="C1117:Y1117" si="231">C1118</f>
        <v>219.25049816000001</v>
      </c>
      <c r="D1117" s="132">
        <f t="shared" si="231"/>
        <v>234.14148750000001</v>
      </c>
      <c r="E1117" s="132">
        <f t="shared" si="231"/>
        <v>237.43215781000001</v>
      </c>
      <c r="F1117" s="132">
        <f t="shared" si="231"/>
        <v>238.69901066</v>
      </c>
      <c r="G1117" s="132">
        <f t="shared" si="231"/>
        <v>235.60518227</v>
      </c>
      <c r="H1117" s="132">
        <f t="shared" si="231"/>
        <v>232.86173174000001</v>
      </c>
      <c r="I1117" s="132">
        <f t="shared" si="231"/>
        <v>225.79453755</v>
      </c>
      <c r="J1117" s="132">
        <f t="shared" si="231"/>
        <v>220.54906051</v>
      </c>
      <c r="K1117" s="132">
        <f t="shared" si="231"/>
        <v>216.91359234999999</v>
      </c>
      <c r="L1117" s="132">
        <f t="shared" si="231"/>
        <v>206.45142935999999</v>
      </c>
      <c r="M1117" s="132">
        <f t="shared" si="231"/>
        <v>192.90282146000001</v>
      </c>
      <c r="N1117" s="132">
        <f t="shared" si="231"/>
        <v>190.88784059</v>
      </c>
      <c r="O1117" s="132">
        <f t="shared" si="231"/>
        <v>192.10184364</v>
      </c>
      <c r="P1117" s="132">
        <f t="shared" si="231"/>
        <v>192.39237978</v>
      </c>
      <c r="Q1117" s="132">
        <f t="shared" si="231"/>
        <v>191.76206758999999</v>
      </c>
      <c r="R1117" s="132">
        <f t="shared" si="231"/>
        <v>191.20820108000001</v>
      </c>
      <c r="S1117" s="132">
        <f t="shared" si="231"/>
        <v>187.22658917000001</v>
      </c>
      <c r="T1117" s="132">
        <f t="shared" si="231"/>
        <v>180.10049334999999</v>
      </c>
      <c r="U1117" s="132">
        <f t="shared" si="231"/>
        <v>180.20846957000001</v>
      </c>
      <c r="V1117" s="132">
        <f t="shared" si="231"/>
        <v>184.86131544</v>
      </c>
      <c r="W1117" s="132">
        <f t="shared" si="231"/>
        <v>187.89979685</v>
      </c>
      <c r="X1117" s="132">
        <f t="shared" si="231"/>
        <v>191.35530874</v>
      </c>
      <c r="Y1117" s="133">
        <f t="shared" si="231"/>
        <v>192.70893755</v>
      </c>
    </row>
    <row r="1118" spans="1:25" ht="51.75" outlineLevel="1" thickBot="1" x14ac:dyDescent="0.25">
      <c r="A1118" s="8" t="s">
        <v>89</v>
      </c>
      <c r="B1118" s="134">
        <f>'[5]1'!$A$15</f>
        <v>199.70060774000001</v>
      </c>
      <c r="C1118" s="135">
        <f>'[5]1'!$B$15</f>
        <v>219.25049816000001</v>
      </c>
      <c r="D1118" s="135">
        <f>'[5]1'!$C$15</f>
        <v>234.14148750000001</v>
      </c>
      <c r="E1118" s="135">
        <f>'[5]1'!$D$15</f>
        <v>237.43215781000001</v>
      </c>
      <c r="F1118" s="135">
        <f>'[5]1'!$E$15</f>
        <v>238.69901066</v>
      </c>
      <c r="G1118" s="135">
        <f>'[5]1'!$F$15</f>
        <v>235.60518227</v>
      </c>
      <c r="H1118" s="135">
        <f>'[5]1'!$G$15</f>
        <v>232.86173174000001</v>
      </c>
      <c r="I1118" s="135">
        <f>'[5]1'!$H$15</f>
        <v>225.79453755</v>
      </c>
      <c r="J1118" s="135">
        <f>'[5]1'!$I$15</f>
        <v>220.54906051</v>
      </c>
      <c r="K1118" s="135">
        <f>'[5]1'!$J$15</f>
        <v>216.91359234999999</v>
      </c>
      <c r="L1118" s="135">
        <f>'[5]1'!$K$15</f>
        <v>206.45142935999999</v>
      </c>
      <c r="M1118" s="135">
        <f>'[5]1'!$L$15</f>
        <v>192.90282146000001</v>
      </c>
      <c r="N1118" s="135">
        <f>'[5]1'!$M$15</f>
        <v>190.88784059</v>
      </c>
      <c r="O1118" s="135">
        <f>'[5]1'!$N$15</f>
        <v>192.10184364</v>
      </c>
      <c r="P1118" s="135">
        <f>'[5]1'!$O$15</f>
        <v>192.39237978</v>
      </c>
      <c r="Q1118" s="135">
        <f>'[5]1'!$P$15</f>
        <v>191.76206758999999</v>
      </c>
      <c r="R1118" s="135">
        <f>'[5]1'!$Q$15</f>
        <v>191.20820108000001</v>
      </c>
      <c r="S1118" s="135">
        <f>'[5]1'!$R$15</f>
        <v>187.22658917000001</v>
      </c>
      <c r="T1118" s="135">
        <f>'[5]1'!$S$15</f>
        <v>180.10049334999999</v>
      </c>
      <c r="U1118" s="135">
        <f>'[5]1'!$T$15</f>
        <v>180.20846957000001</v>
      </c>
      <c r="V1118" s="135">
        <f>'[5]1'!$U$15</f>
        <v>184.86131544</v>
      </c>
      <c r="W1118" s="135">
        <f>'[5]1'!$V$15</f>
        <v>187.89979685</v>
      </c>
      <c r="X1118" s="135">
        <f>'[5]1'!$W$15</f>
        <v>191.35530874</v>
      </c>
      <c r="Y1118" s="136">
        <f>'[5]1'!$X$15</f>
        <v>192.70893755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210.8167741</v>
      </c>
      <c r="C1120" s="132">
        <f t="shared" ref="C1120:Y1120" si="232">C1121</f>
        <v>231.00644532000001</v>
      </c>
      <c r="D1120" s="132">
        <f t="shared" si="232"/>
        <v>245.02976057999999</v>
      </c>
      <c r="E1120" s="132">
        <f t="shared" si="232"/>
        <v>247.18749545</v>
      </c>
      <c r="F1120" s="132">
        <f t="shared" si="232"/>
        <v>245.72816571000001</v>
      </c>
      <c r="G1120" s="132">
        <f t="shared" si="232"/>
        <v>241.43718666000001</v>
      </c>
      <c r="H1120" s="132">
        <f t="shared" si="232"/>
        <v>229.30888465000001</v>
      </c>
      <c r="I1120" s="132">
        <f t="shared" si="232"/>
        <v>219.95638987000001</v>
      </c>
      <c r="J1120" s="132">
        <f t="shared" si="232"/>
        <v>215.96520534999999</v>
      </c>
      <c r="K1120" s="132">
        <f t="shared" si="232"/>
        <v>216.60336695999999</v>
      </c>
      <c r="L1120" s="132">
        <f t="shared" si="232"/>
        <v>207.96219665000001</v>
      </c>
      <c r="M1120" s="132">
        <f t="shared" si="232"/>
        <v>198.67113612</v>
      </c>
      <c r="N1120" s="132">
        <f t="shared" si="232"/>
        <v>195.58497177999999</v>
      </c>
      <c r="O1120" s="132">
        <f t="shared" si="232"/>
        <v>197.89557947</v>
      </c>
      <c r="P1120" s="132">
        <f t="shared" si="232"/>
        <v>198.28090022000001</v>
      </c>
      <c r="Q1120" s="132">
        <f t="shared" si="232"/>
        <v>198.99640509</v>
      </c>
      <c r="R1120" s="132">
        <f t="shared" si="232"/>
        <v>196.30699579</v>
      </c>
      <c r="S1120" s="132">
        <f t="shared" si="232"/>
        <v>193.60442123000001</v>
      </c>
      <c r="T1120" s="132">
        <f t="shared" si="232"/>
        <v>189.8370472</v>
      </c>
      <c r="U1120" s="132">
        <f t="shared" si="232"/>
        <v>183.76168139000001</v>
      </c>
      <c r="V1120" s="132">
        <f t="shared" si="232"/>
        <v>184.23176473000001</v>
      </c>
      <c r="W1120" s="132">
        <f t="shared" si="232"/>
        <v>188.08450619999999</v>
      </c>
      <c r="X1120" s="132">
        <f t="shared" si="232"/>
        <v>190.85033706999999</v>
      </c>
      <c r="Y1120" s="133">
        <f t="shared" si="232"/>
        <v>197.18949916</v>
      </c>
    </row>
    <row r="1121" spans="1:25" ht="51.75" outlineLevel="1" thickBot="1" x14ac:dyDescent="0.25">
      <c r="A1121" s="8" t="s">
        <v>89</v>
      </c>
      <c r="B1121" s="134">
        <f>'[5]1'!$A$16</f>
        <v>210.8167741</v>
      </c>
      <c r="C1121" s="135">
        <f>'[5]1'!$B$16</f>
        <v>231.00644532000001</v>
      </c>
      <c r="D1121" s="135">
        <f>'[5]1'!$C$16</f>
        <v>245.02976057999999</v>
      </c>
      <c r="E1121" s="135">
        <f>'[5]1'!$D$16</f>
        <v>247.18749545</v>
      </c>
      <c r="F1121" s="135">
        <f>'[5]1'!$E$16</f>
        <v>245.72816571000001</v>
      </c>
      <c r="G1121" s="135">
        <f>'[5]1'!$F$16</f>
        <v>241.43718666000001</v>
      </c>
      <c r="H1121" s="135">
        <f>'[5]1'!$G$16</f>
        <v>229.30888465000001</v>
      </c>
      <c r="I1121" s="135">
        <f>'[5]1'!$H$16</f>
        <v>219.95638987000001</v>
      </c>
      <c r="J1121" s="135">
        <f>'[5]1'!$I$16</f>
        <v>215.96520534999999</v>
      </c>
      <c r="K1121" s="135">
        <f>'[5]1'!$J$16</f>
        <v>216.60336695999999</v>
      </c>
      <c r="L1121" s="135">
        <f>'[5]1'!$K$16</f>
        <v>207.96219665000001</v>
      </c>
      <c r="M1121" s="135">
        <f>'[5]1'!$L$16</f>
        <v>198.67113612</v>
      </c>
      <c r="N1121" s="135">
        <f>'[5]1'!$M$16</f>
        <v>195.58497177999999</v>
      </c>
      <c r="O1121" s="135">
        <f>'[5]1'!$N$16</f>
        <v>197.89557947</v>
      </c>
      <c r="P1121" s="135">
        <f>'[5]1'!$O$16</f>
        <v>198.28090022000001</v>
      </c>
      <c r="Q1121" s="135">
        <f>'[5]1'!$P$16</f>
        <v>198.99640509</v>
      </c>
      <c r="R1121" s="135">
        <f>'[5]1'!$Q$16</f>
        <v>196.30699579</v>
      </c>
      <c r="S1121" s="135">
        <f>'[5]1'!$R$16</f>
        <v>193.60442123000001</v>
      </c>
      <c r="T1121" s="135">
        <f>'[5]1'!$S$16</f>
        <v>189.8370472</v>
      </c>
      <c r="U1121" s="135">
        <f>'[5]1'!$T$16</f>
        <v>183.76168139000001</v>
      </c>
      <c r="V1121" s="135">
        <f>'[5]1'!$U$16</f>
        <v>184.23176473000001</v>
      </c>
      <c r="W1121" s="135">
        <f>'[5]1'!$V$16</f>
        <v>188.08450619999999</v>
      </c>
      <c r="X1121" s="135">
        <f>'[5]1'!$W$16</f>
        <v>190.85033706999999</v>
      </c>
      <c r="Y1121" s="136">
        <f>'[5]1'!$X$16</f>
        <v>197.18949916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203.16684602000001</v>
      </c>
      <c r="C1123" s="132">
        <f t="shared" ref="C1123:Y1123" si="233">C1124</f>
        <v>221.21872109</v>
      </c>
      <c r="D1123" s="132">
        <f t="shared" si="233"/>
        <v>234.90312717</v>
      </c>
      <c r="E1123" s="132">
        <f t="shared" si="233"/>
        <v>235.98102605</v>
      </c>
      <c r="F1123" s="132">
        <f t="shared" si="233"/>
        <v>236.59944548000001</v>
      </c>
      <c r="G1123" s="132">
        <f t="shared" si="233"/>
        <v>234.38170059999999</v>
      </c>
      <c r="H1123" s="132">
        <f t="shared" si="233"/>
        <v>225.06332627</v>
      </c>
      <c r="I1123" s="132">
        <f t="shared" si="233"/>
        <v>213.66312354999999</v>
      </c>
      <c r="J1123" s="132">
        <f t="shared" si="233"/>
        <v>206.48970315</v>
      </c>
      <c r="K1123" s="132">
        <f t="shared" si="233"/>
        <v>218.14345520000001</v>
      </c>
      <c r="L1123" s="132">
        <f t="shared" si="233"/>
        <v>208.39371814</v>
      </c>
      <c r="M1123" s="132">
        <f t="shared" si="233"/>
        <v>192.98759865</v>
      </c>
      <c r="N1123" s="132">
        <f t="shared" si="233"/>
        <v>189.67309499000001</v>
      </c>
      <c r="O1123" s="132">
        <f t="shared" si="233"/>
        <v>190.65669432000001</v>
      </c>
      <c r="P1123" s="132">
        <f t="shared" si="233"/>
        <v>190.15455374999999</v>
      </c>
      <c r="Q1123" s="132">
        <f t="shared" si="233"/>
        <v>190.21827023</v>
      </c>
      <c r="R1123" s="132">
        <f t="shared" si="233"/>
        <v>215.11978557</v>
      </c>
      <c r="S1123" s="132">
        <f t="shared" si="233"/>
        <v>208.30602159</v>
      </c>
      <c r="T1123" s="132">
        <f t="shared" si="233"/>
        <v>192.07380355000001</v>
      </c>
      <c r="U1123" s="132">
        <f t="shared" si="233"/>
        <v>179.89152769</v>
      </c>
      <c r="V1123" s="132">
        <f t="shared" si="233"/>
        <v>177.73617218999999</v>
      </c>
      <c r="W1123" s="132">
        <f t="shared" si="233"/>
        <v>185.44717184000001</v>
      </c>
      <c r="X1123" s="132">
        <f t="shared" si="233"/>
        <v>185.58333736</v>
      </c>
      <c r="Y1123" s="133">
        <f t="shared" si="233"/>
        <v>190.14873077999999</v>
      </c>
    </row>
    <row r="1124" spans="1:25" ht="51.75" outlineLevel="1" thickBot="1" x14ac:dyDescent="0.25">
      <c r="A1124" s="8" t="s">
        <v>89</v>
      </c>
      <c r="B1124" s="134">
        <f>'[5]1'!$A$17</f>
        <v>203.16684602000001</v>
      </c>
      <c r="C1124" s="135">
        <f>'[5]1'!$B$17</f>
        <v>221.21872109</v>
      </c>
      <c r="D1124" s="135">
        <f>'[5]1'!$C$17</f>
        <v>234.90312717</v>
      </c>
      <c r="E1124" s="135">
        <f>'[5]1'!$D$17</f>
        <v>235.98102605</v>
      </c>
      <c r="F1124" s="135">
        <f>'[5]1'!$E$17</f>
        <v>236.59944548000001</v>
      </c>
      <c r="G1124" s="135">
        <f>'[5]1'!$F$17</f>
        <v>234.38170059999999</v>
      </c>
      <c r="H1124" s="135">
        <f>'[5]1'!$G$17</f>
        <v>225.06332627</v>
      </c>
      <c r="I1124" s="135">
        <f>'[5]1'!$H$17</f>
        <v>213.66312354999999</v>
      </c>
      <c r="J1124" s="135">
        <f>'[5]1'!$I$17</f>
        <v>206.48970315</v>
      </c>
      <c r="K1124" s="135">
        <f>'[5]1'!$J$17</f>
        <v>218.14345520000001</v>
      </c>
      <c r="L1124" s="135">
        <f>'[5]1'!$K$17</f>
        <v>208.39371814</v>
      </c>
      <c r="M1124" s="135">
        <f>'[5]1'!$L$17</f>
        <v>192.98759865</v>
      </c>
      <c r="N1124" s="135">
        <f>'[5]1'!$M$17</f>
        <v>189.67309499000001</v>
      </c>
      <c r="O1124" s="135">
        <f>'[5]1'!$N$17</f>
        <v>190.65669432000001</v>
      </c>
      <c r="P1124" s="135">
        <f>'[5]1'!$O$17</f>
        <v>190.15455374999999</v>
      </c>
      <c r="Q1124" s="135">
        <f>'[5]1'!$P$17</f>
        <v>190.21827023</v>
      </c>
      <c r="R1124" s="135">
        <f>'[5]1'!$Q$17</f>
        <v>215.11978557</v>
      </c>
      <c r="S1124" s="135">
        <f>'[5]1'!$R$17</f>
        <v>208.30602159</v>
      </c>
      <c r="T1124" s="135">
        <f>'[5]1'!$S$17</f>
        <v>192.07380355000001</v>
      </c>
      <c r="U1124" s="135">
        <f>'[5]1'!$T$17</f>
        <v>179.89152769</v>
      </c>
      <c r="V1124" s="135">
        <f>'[5]1'!$U$17</f>
        <v>177.73617218999999</v>
      </c>
      <c r="W1124" s="135">
        <f>'[5]1'!$V$17</f>
        <v>185.44717184000001</v>
      </c>
      <c r="X1124" s="135">
        <f>'[5]1'!$W$17</f>
        <v>185.58333736</v>
      </c>
      <c r="Y1124" s="136">
        <f>'[5]1'!$X$17</f>
        <v>190.14873077999999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205.06426680000001</v>
      </c>
      <c r="C1126" s="132">
        <f t="shared" ref="C1126:Y1126" si="234">C1127</f>
        <v>217.66022383999999</v>
      </c>
      <c r="D1126" s="132">
        <f t="shared" si="234"/>
        <v>227.38587088</v>
      </c>
      <c r="E1126" s="132">
        <f t="shared" si="234"/>
        <v>230.80642731</v>
      </c>
      <c r="F1126" s="132">
        <f t="shared" si="234"/>
        <v>229.81673262999999</v>
      </c>
      <c r="G1126" s="132">
        <f t="shared" si="234"/>
        <v>225.29979893999999</v>
      </c>
      <c r="H1126" s="132">
        <f t="shared" si="234"/>
        <v>225.31084157999999</v>
      </c>
      <c r="I1126" s="132">
        <f t="shared" si="234"/>
        <v>220.54874857999999</v>
      </c>
      <c r="J1126" s="132">
        <f t="shared" si="234"/>
        <v>214.24916225999999</v>
      </c>
      <c r="K1126" s="132">
        <f t="shared" si="234"/>
        <v>211.54172088999999</v>
      </c>
      <c r="L1126" s="132">
        <f t="shared" si="234"/>
        <v>204.09317045</v>
      </c>
      <c r="M1126" s="132">
        <f t="shared" si="234"/>
        <v>198.11971435000001</v>
      </c>
      <c r="N1126" s="132">
        <f t="shared" si="234"/>
        <v>194.96552584</v>
      </c>
      <c r="O1126" s="132">
        <f t="shared" si="234"/>
        <v>194.59099696000001</v>
      </c>
      <c r="P1126" s="132">
        <f t="shared" si="234"/>
        <v>195.11817227</v>
      </c>
      <c r="Q1126" s="132">
        <f t="shared" si="234"/>
        <v>194.99010899000001</v>
      </c>
      <c r="R1126" s="132">
        <f t="shared" si="234"/>
        <v>193.43897027</v>
      </c>
      <c r="S1126" s="132">
        <f t="shared" si="234"/>
        <v>197.25385527</v>
      </c>
      <c r="T1126" s="132">
        <f t="shared" si="234"/>
        <v>202.81845598000001</v>
      </c>
      <c r="U1126" s="132">
        <f t="shared" si="234"/>
        <v>202.49485257000001</v>
      </c>
      <c r="V1126" s="132">
        <f t="shared" si="234"/>
        <v>200.12835430000001</v>
      </c>
      <c r="W1126" s="132">
        <f t="shared" si="234"/>
        <v>197.92029542</v>
      </c>
      <c r="X1126" s="132">
        <f t="shared" si="234"/>
        <v>195.75862441000001</v>
      </c>
      <c r="Y1126" s="133">
        <f t="shared" si="234"/>
        <v>196.92928137000001</v>
      </c>
    </row>
    <row r="1127" spans="1:25" ht="51.75" outlineLevel="1" thickBot="1" x14ac:dyDescent="0.25">
      <c r="A1127" s="8" t="s">
        <v>89</v>
      </c>
      <c r="B1127" s="134">
        <f>'[5]1'!$A$18</f>
        <v>205.06426680000001</v>
      </c>
      <c r="C1127" s="135">
        <f>'[5]1'!$B$18</f>
        <v>217.66022383999999</v>
      </c>
      <c r="D1127" s="135">
        <f>'[5]1'!$C$18</f>
        <v>227.38587088</v>
      </c>
      <c r="E1127" s="135">
        <f>'[5]1'!$D$18</f>
        <v>230.80642731</v>
      </c>
      <c r="F1127" s="135">
        <f>'[5]1'!$E$18</f>
        <v>229.81673262999999</v>
      </c>
      <c r="G1127" s="135">
        <f>'[5]1'!$F$18</f>
        <v>225.29979893999999</v>
      </c>
      <c r="H1127" s="135">
        <f>'[5]1'!$G$18</f>
        <v>225.31084157999999</v>
      </c>
      <c r="I1127" s="135">
        <f>'[5]1'!$H$18</f>
        <v>220.54874857999999</v>
      </c>
      <c r="J1127" s="135">
        <f>'[5]1'!$I$18</f>
        <v>214.24916225999999</v>
      </c>
      <c r="K1127" s="135">
        <f>'[5]1'!$J$18</f>
        <v>211.54172088999999</v>
      </c>
      <c r="L1127" s="135">
        <f>'[5]1'!$K$18</f>
        <v>204.09317045</v>
      </c>
      <c r="M1127" s="135">
        <f>'[5]1'!$L$18</f>
        <v>198.11971435000001</v>
      </c>
      <c r="N1127" s="135">
        <f>'[5]1'!$M$18</f>
        <v>194.96552584</v>
      </c>
      <c r="O1127" s="135">
        <f>'[5]1'!$N$18</f>
        <v>194.59099696000001</v>
      </c>
      <c r="P1127" s="135">
        <f>'[5]1'!$O$18</f>
        <v>195.11817227</v>
      </c>
      <c r="Q1127" s="135">
        <f>'[5]1'!$P$18</f>
        <v>194.99010899000001</v>
      </c>
      <c r="R1127" s="135">
        <f>'[5]1'!$Q$18</f>
        <v>193.43897027</v>
      </c>
      <c r="S1127" s="135">
        <f>'[5]1'!$R$18</f>
        <v>197.25385527</v>
      </c>
      <c r="T1127" s="135">
        <f>'[5]1'!$S$18</f>
        <v>202.81845598000001</v>
      </c>
      <c r="U1127" s="135">
        <f>'[5]1'!$T$18</f>
        <v>202.49485257000001</v>
      </c>
      <c r="V1127" s="135">
        <f>'[5]1'!$U$18</f>
        <v>200.12835430000001</v>
      </c>
      <c r="W1127" s="135">
        <f>'[5]1'!$V$18</f>
        <v>197.92029542</v>
      </c>
      <c r="X1127" s="135">
        <f>'[5]1'!$W$18</f>
        <v>195.75862441000001</v>
      </c>
      <c r="Y1127" s="136">
        <f>'[5]1'!$X$18</f>
        <v>196.92928137000001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214.05980700999999</v>
      </c>
      <c r="C1129" s="132">
        <f t="shared" ref="C1129:Y1129" si="235">C1130</f>
        <v>229.56137484000001</v>
      </c>
      <c r="D1129" s="132">
        <f t="shared" si="235"/>
        <v>236.75668772</v>
      </c>
      <c r="E1129" s="132">
        <f t="shared" si="235"/>
        <v>237.64109335000001</v>
      </c>
      <c r="F1129" s="132">
        <f t="shared" si="235"/>
        <v>237.09281636</v>
      </c>
      <c r="G1129" s="132">
        <f t="shared" si="235"/>
        <v>237.32053440999999</v>
      </c>
      <c r="H1129" s="132">
        <f t="shared" si="235"/>
        <v>231.97352764999999</v>
      </c>
      <c r="I1129" s="132">
        <f t="shared" si="235"/>
        <v>220.87812989</v>
      </c>
      <c r="J1129" s="132">
        <f t="shared" si="235"/>
        <v>213.95025143000001</v>
      </c>
      <c r="K1129" s="132">
        <f t="shared" si="235"/>
        <v>212.52002984000001</v>
      </c>
      <c r="L1129" s="132">
        <f t="shared" si="235"/>
        <v>204.87061116999999</v>
      </c>
      <c r="M1129" s="132">
        <f t="shared" si="235"/>
        <v>198.71554759</v>
      </c>
      <c r="N1129" s="132">
        <f t="shared" si="235"/>
        <v>195.0699778</v>
      </c>
      <c r="O1129" s="132">
        <f t="shared" si="235"/>
        <v>196.45232103999999</v>
      </c>
      <c r="P1129" s="132">
        <f t="shared" si="235"/>
        <v>197.92295239000001</v>
      </c>
      <c r="Q1129" s="132">
        <f t="shared" si="235"/>
        <v>198.33203003</v>
      </c>
      <c r="R1129" s="132">
        <f t="shared" si="235"/>
        <v>197.15444593000001</v>
      </c>
      <c r="S1129" s="132">
        <f t="shared" si="235"/>
        <v>197.50453175000001</v>
      </c>
      <c r="T1129" s="132">
        <f t="shared" si="235"/>
        <v>201.45145807</v>
      </c>
      <c r="U1129" s="132">
        <f t="shared" si="235"/>
        <v>200.31858925</v>
      </c>
      <c r="V1129" s="132">
        <f t="shared" si="235"/>
        <v>196.61748026999999</v>
      </c>
      <c r="W1129" s="132">
        <f t="shared" si="235"/>
        <v>194.04018124999999</v>
      </c>
      <c r="X1129" s="132">
        <f t="shared" si="235"/>
        <v>192.10330933</v>
      </c>
      <c r="Y1129" s="133">
        <f t="shared" si="235"/>
        <v>191.28606776999999</v>
      </c>
    </row>
    <row r="1130" spans="1:25" ht="51.75" outlineLevel="1" thickBot="1" x14ac:dyDescent="0.25">
      <c r="A1130" s="8" t="s">
        <v>89</v>
      </c>
      <c r="B1130" s="134">
        <f>'[5]1'!$A$19</f>
        <v>214.05980700999999</v>
      </c>
      <c r="C1130" s="135">
        <f>'[5]1'!$B$19</f>
        <v>229.56137484000001</v>
      </c>
      <c r="D1130" s="135">
        <f>'[5]1'!$C$19</f>
        <v>236.75668772</v>
      </c>
      <c r="E1130" s="135">
        <f>'[5]1'!$D$19</f>
        <v>237.64109335000001</v>
      </c>
      <c r="F1130" s="135">
        <f>'[5]1'!$E$19</f>
        <v>237.09281636</v>
      </c>
      <c r="G1130" s="135">
        <f>'[5]1'!$F$19</f>
        <v>237.32053440999999</v>
      </c>
      <c r="H1130" s="135">
        <f>'[5]1'!$G$19</f>
        <v>231.97352764999999</v>
      </c>
      <c r="I1130" s="135">
        <f>'[5]1'!$H$19</f>
        <v>220.87812989</v>
      </c>
      <c r="J1130" s="135">
        <f>'[5]1'!$I$19</f>
        <v>213.95025143000001</v>
      </c>
      <c r="K1130" s="135">
        <f>'[5]1'!$J$19</f>
        <v>212.52002984000001</v>
      </c>
      <c r="L1130" s="135">
        <f>'[5]1'!$K$19</f>
        <v>204.87061116999999</v>
      </c>
      <c r="M1130" s="135">
        <f>'[5]1'!$L$19</f>
        <v>198.71554759</v>
      </c>
      <c r="N1130" s="135">
        <f>'[5]1'!$M$19</f>
        <v>195.0699778</v>
      </c>
      <c r="O1130" s="135">
        <f>'[5]1'!$N$19</f>
        <v>196.45232103999999</v>
      </c>
      <c r="P1130" s="135">
        <f>'[5]1'!$O$19</f>
        <v>197.92295239000001</v>
      </c>
      <c r="Q1130" s="135">
        <f>'[5]1'!$P$19</f>
        <v>198.33203003</v>
      </c>
      <c r="R1130" s="135">
        <f>'[5]1'!$Q$19</f>
        <v>197.15444593000001</v>
      </c>
      <c r="S1130" s="135">
        <f>'[5]1'!$R$19</f>
        <v>197.50453175000001</v>
      </c>
      <c r="T1130" s="135">
        <f>'[5]1'!$S$19</f>
        <v>201.45145807</v>
      </c>
      <c r="U1130" s="135">
        <f>'[5]1'!$T$19</f>
        <v>200.31858925</v>
      </c>
      <c r="V1130" s="135">
        <f>'[5]1'!$U$19</f>
        <v>196.61748026999999</v>
      </c>
      <c r="W1130" s="135">
        <f>'[5]1'!$V$19</f>
        <v>194.04018124999999</v>
      </c>
      <c r="X1130" s="135">
        <f>'[5]1'!$W$19</f>
        <v>192.10330933</v>
      </c>
      <c r="Y1130" s="136">
        <f>'[5]1'!$X$19</f>
        <v>191.28606776999999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209.32883197999999</v>
      </c>
      <c r="C1132" s="132">
        <f t="shared" ref="C1132:Y1132" si="236">C1133</f>
        <v>230.67223483000001</v>
      </c>
      <c r="D1132" s="132">
        <f t="shared" si="236"/>
        <v>241.9801257</v>
      </c>
      <c r="E1132" s="132">
        <f t="shared" si="236"/>
        <v>245.07409841</v>
      </c>
      <c r="F1132" s="132">
        <f t="shared" si="236"/>
        <v>243.97366552</v>
      </c>
      <c r="G1132" s="132">
        <f t="shared" si="236"/>
        <v>239.87339857000001</v>
      </c>
      <c r="H1132" s="132">
        <f t="shared" si="236"/>
        <v>228.90440913</v>
      </c>
      <c r="I1132" s="132">
        <f t="shared" si="236"/>
        <v>218.16979533</v>
      </c>
      <c r="J1132" s="132">
        <f t="shared" si="236"/>
        <v>213.79902804</v>
      </c>
      <c r="K1132" s="132">
        <f t="shared" si="236"/>
        <v>212.62170393</v>
      </c>
      <c r="L1132" s="132">
        <f t="shared" si="236"/>
        <v>207.40397571</v>
      </c>
      <c r="M1132" s="132">
        <f t="shared" si="236"/>
        <v>195.74215053</v>
      </c>
      <c r="N1132" s="132">
        <f t="shared" si="236"/>
        <v>192.67377543999999</v>
      </c>
      <c r="O1132" s="132">
        <f t="shared" si="236"/>
        <v>193.61508562</v>
      </c>
      <c r="P1132" s="132">
        <f t="shared" si="236"/>
        <v>195.33191199999999</v>
      </c>
      <c r="Q1132" s="132">
        <f t="shared" si="236"/>
        <v>195.31311310999999</v>
      </c>
      <c r="R1132" s="132">
        <f t="shared" si="236"/>
        <v>193.67781292000001</v>
      </c>
      <c r="S1132" s="132">
        <f t="shared" si="236"/>
        <v>186.27447101000001</v>
      </c>
      <c r="T1132" s="132">
        <f t="shared" si="236"/>
        <v>183.03122217000001</v>
      </c>
      <c r="U1132" s="132">
        <f t="shared" si="236"/>
        <v>184.33761046000001</v>
      </c>
      <c r="V1132" s="132">
        <f t="shared" si="236"/>
        <v>186.27755909999999</v>
      </c>
      <c r="W1132" s="132">
        <f t="shared" si="236"/>
        <v>188.76255888</v>
      </c>
      <c r="X1132" s="132">
        <f t="shared" si="236"/>
        <v>188.78000132</v>
      </c>
      <c r="Y1132" s="133">
        <f t="shared" si="236"/>
        <v>192.55804748</v>
      </c>
    </row>
    <row r="1133" spans="1:25" ht="51.75" outlineLevel="1" thickBot="1" x14ac:dyDescent="0.25">
      <c r="A1133" s="8" t="s">
        <v>89</v>
      </c>
      <c r="B1133" s="134">
        <f>'[5]1'!$A$20</f>
        <v>209.32883197999999</v>
      </c>
      <c r="C1133" s="135">
        <f>'[5]1'!$B$20</f>
        <v>230.67223483000001</v>
      </c>
      <c r="D1133" s="135">
        <f>'[5]1'!$C$20</f>
        <v>241.9801257</v>
      </c>
      <c r="E1133" s="135">
        <f>'[5]1'!$D$20</f>
        <v>245.07409841</v>
      </c>
      <c r="F1133" s="135">
        <f>'[5]1'!$E$20</f>
        <v>243.97366552</v>
      </c>
      <c r="G1133" s="135">
        <f>'[5]1'!$F$20</f>
        <v>239.87339857000001</v>
      </c>
      <c r="H1133" s="135">
        <f>'[5]1'!$G$20</f>
        <v>228.90440913</v>
      </c>
      <c r="I1133" s="135">
        <f>'[5]1'!$H$20</f>
        <v>218.16979533</v>
      </c>
      <c r="J1133" s="135">
        <f>'[5]1'!$I$20</f>
        <v>213.79902804</v>
      </c>
      <c r="K1133" s="135">
        <f>'[5]1'!$J$20</f>
        <v>212.62170393</v>
      </c>
      <c r="L1133" s="135">
        <f>'[5]1'!$K$20</f>
        <v>207.40397571</v>
      </c>
      <c r="M1133" s="135">
        <f>'[5]1'!$L$20</f>
        <v>195.74215053</v>
      </c>
      <c r="N1133" s="135">
        <f>'[5]1'!$M$20</f>
        <v>192.67377543999999</v>
      </c>
      <c r="O1133" s="135">
        <f>'[5]1'!$N$20</f>
        <v>193.61508562</v>
      </c>
      <c r="P1133" s="135">
        <f>'[5]1'!$O$20</f>
        <v>195.33191199999999</v>
      </c>
      <c r="Q1133" s="135">
        <f>'[5]1'!$P$20</f>
        <v>195.31311310999999</v>
      </c>
      <c r="R1133" s="135">
        <f>'[5]1'!$Q$20</f>
        <v>193.67781292000001</v>
      </c>
      <c r="S1133" s="135">
        <f>'[5]1'!$R$20</f>
        <v>186.27447101000001</v>
      </c>
      <c r="T1133" s="135">
        <f>'[5]1'!$S$20</f>
        <v>183.03122217000001</v>
      </c>
      <c r="U1133" s="135">
        <f>'[5]1'!$T$20</f>
        <v>184.33761046000001</v>
      </c>
      <c r="V1133" s="135">
        <f>'[5]1'!$U$20</f>
        <v>186.27755909999999</v>
      </c>
      <c r="W1133" s="135">
        <f>'[5]1'!$V$20</f>
        <v>188.76255888</v>
      </c>
      <c r="X1133" s="135">
        <f>'[5]1'!$W$20</f>
        <v>188.78000132</v>
      </c>
      <c r="Y1133" s="136">
        <f>'[5]1'!$X$20</f>
        <v>192.55804748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213.39973594</v>
      </c>
      <c r="C1135" s="132">
        <f t="shared" ref="C1135:Y1135" si="237">C1136</f>
        <v>225.51206635</v>
      </c>
      <c r="D1135" s="132">
        <f t="shared" si="237"/>
        <v>238.41403528000001</v>
      </c>
      <c r="E1135" s="132">
        <f t="shared" si="237"/>
        <v>239.38949975</v>
      </c>
      <c r="F1135" s="132">
        <f t="shared" si="237"/>
        <v>238.79794688999999</v>
      </c>
      <c r="G1135" s="132">
        <f t="shared" si="237"/>
        <v>235.27526570000001</v>
      </c>
      <c r="H1135" s="132">
        <f t="shared" si="237"/>
        <v>231.37992242999999</v>
      </c>
      <c r="I1135" s="132">
        <f t="shared" si="237"/>
        <v>223.50925090000001</v>
      </c>
      <c r="J1135" s="132">
        <f t="shared" si="237"/>
        <v>214.86122605</v>
      </c>
      <c r="K1135" s="132">
        <f t="shared" si="237"/>
        <v>207.84301861</v>
      </c>
      <c r="L1135" s="132">
        <f t="shared" si="237"/>
        <v>196.56736798</v>
      </c>
      <c r="M1135" s="132">
        <f t="shared" si="237"/>
        <v>187.09597875</v>
      </c>
      <c r="N1135" s="132">
        <f t="shared" si="237"/>
        <v>184.81110622</v>
      </c>
      <c r="O1135" s="132">
        <f t="shared" si="237"/>
        <v>186.02207175000001</v>
      </c>
      <c r="P1135" s="132">
        <f t="shared" si="237"/>
        <v>188.53762871999999</v>
      </c>
      <c r="Q1135" s="132">
        <f t="shared" si="237"/>
        <v>185.56224397</v>
      </c>
      <c r="R1135" s="132">
        <f t="shared" si="237"/>
        <v>183.51630033999999</v>
      </c>
      <c r="S1135" s="132">
        <f t="shared" si="237"/>
        <v>177.41614849000001</v>
      </c>
      <c r="T1135" s="132">
        <f t="shared" si="237"/>
        <v>177.27136152</v>
      </c>
      <c r="U1135" s="132">
        <f t="shared" si="237"/>
        <v>177.06403925000001</v>
      </c>
      <c r="V1135" s="132">
        <f t="shared" si="237"/>
        <v>178.65822793000001</v>
      </c>
      <c r="W1135" s="132">
        <f t="shared" si="237"/>
        <v>182.06345507</v>
      </c>
      <c r="X1135" s="132">
        <f t="shared" si="237"/>
        <v>186.72919142000001</v>
      </c>
      <c r="Y1135" s="133">
        <f t="shared" si="237"/>
        <v>195.23119775999999</v>
      </c>
    </row>
    <row r="1136" spans="1:25" ht="51.75" outlineLevel="1" thickBot="1" x14ac:dyDescent="0.25">
      <c r="A1136" s="8" t="s">
        <v>89</v>
      </c>
      <c r="B1136" s="134">
        <f>'[5]1'!$A$21</f>
        <v>213.39973594</v>
      </c>
      <c r="C1136" s="135">
        <f>'[5]1'!$B$21</f>
        <v>225.51206635</v>
      </c>
      <c r="D1136" s="135">
        <f>'[5]1'!$C$21</f>
        <v>238.41403528000001</v>
      </c>
      <c r="E1136" s="135">
        <f>'[5]1'!$D$21</f>
        <v>239.38949975</v>
      </c>
      <c r="F1136" s="135">
        <f>'[5]1'!$E$21</f>
        <v>238.79794688999999</v>
      </c>
      <c r="G1136" s="135">
        <f>'[5]1'!$F$21</f>
        <v>235.27526570000001</v>
      </c>
      <c r="H1136" s="135">
        <f>'[5]1'!$G$21</f>
        <v>231.37992242999999</v>
      </c>
      <c r="I1136" s="135">
        <f>'[5]1'!$H$21</f>
        <v>223.50925090000001</v>
      </c>
      <c r="J1136" s="135">
        <f>'[5]1'!$I$21</f>
        <v>214.86122605</v>
      </c>
      <c r="K1136" s="135">
        <f>'[5]1'!$J$21</f>
        <v>207.84301861</v>
      </c>
      <c r="L1136" s="135">
        <f>'[5]1'!$K$21</f>
        <v>196.56736798</v>
      </c>
      <c r="M1136" s="135">
        <f>'[5]1'!$L$21</f>
        <v>187.09597875</v>
      </c>
      <c r="N1136" s="135">
        <f>'[5]1'!$M$21</f>
        <v>184.81110622</v>
      </c>
      <c r="O1136" s="135">
        <f>'[5]1'!$N$21</f>
        <v>186.02207175000001</v>
      </c>
      <c r="P1136" s="135">
        <f>'[5]1'!$O$21</f>
        <v>188.53762871999999</v>
      </c>
      <c r="Q1136" s="135">
        <f>'[5]1'!$P$21</f>
        <v>185.56224397</v>
      </c>
      <c r="R1136" s="135">
        <f>'[5]1'!$Q$21</f>
        <v>183.51630033999999</v>
      </c>
      <c r="S1136" s="135">
        <f>'[5]1'!$R$21</f>
        <v>177.41614849000001</v>
      </c>
      <c r="T1136" s="135">
        <f>'[5]1'!$S$21</f>
        <v>177.27136152</v>
      </c>
      <c r="U1136" s="135">
        <f>'[5]1'!$T$21</f>
        <v>177.06403925000001</v>
      </c>
      <c r="V1136" s="135">
        <f>'[5]1'!$U$21</f>
        <v>178.65822793000001</v>
      </c>
      <c r="W1136" s="135">
        <f>'[5]1'!$V$21</f>
        <v>182.06345507</v>
      </c>
      <c r="X1136" s="135">
        <f>'[5]1'!$W$21</f>
        <v>186.72919142000001</v>
      </c>
      <c r="Y1136" s="136">
        <f>'[5]1'!$X$21</f>
        <v>195.23119775999999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206.06314229</v>
      </c>
      <c r="C1138" s="132">
        <f t="shared" ref="C1138:Y1138" si="238">C1139</f>
        <v>226.22913861000001</v>
      </c>
      <c r="D1138" s="132">
        <f t="shared" si="238"/>
        <v>239.17979793000001</v>
      </c>
      <c r="E1138" s="132">
        <f t="shared" si="238"/>
        <v>240.66882321</v>
      </c>
      <c r="F1138" s="132">
        <f t="shared" si="238"/>
        <v>240.23684510000001</v>
      </c>
      <c r="G1138" s="132">
        <f t="shared" si="238"/>
        <v>237.61668427000001</v>
      </c>
      <c r="H1138" s="132">
        <f t="shared" si="238"/>
        <v>232.82708550000001</v>
      </c>
      <c r="I1138" s="132">
        <f t="shared" si="238"/>
        <v>226.37083906000001</v>
      </c>
      <c r="J1138" s="132">
        <f t="shared" si="238"/>
        <v>218.27042818999999</v>
      </c>
      <c r="K1138" s="132">
        <f t="shared" si="238"/>
        <v>213.34454595</v>
      </c>
      <c r="L1138" s="132">
        <f t="shared" si="238"/>
        <v>201.83244668</v>
      </c>
      <c r="M1138" s="132">
        <f t="shared" si="238"/>
        <v>188.74751037999999</v>
      </c>
      <c r="N1138" s="132">
        <f t="shared" si="238"/>
        <v>187.46087853</v>
      </c>
      <c r="O1138" s="132">
        <f t="shared" si="238"/>
        <v>189.55839592000001</v>
      </c>
      <c r="P1138" s="132">
        <f t="shared" si="238"/>
        <v>190.34937615999999</v>
      </c>
      <c r="Q1138" s="132">
        <f t="shared" si="238"/>
        <v>189.53245440000001</v>
      </c>
      <c r="R1138" s="132">
        <f t="shared" si="238"/>
        <v>188.43230120999999</v>
      </c>
      <c r="S1138" s="132">
        <f t="shared" si="238"/>
        <v>186.61474041</v>
      </c>
      <c r="T1138" s="132">
        <f t="shared" si="238"/>
        <v>177.73266902</v>
      </c>
      <c r="U1138" s="132">
        <f t="shared" si="238"/>
        <v>177.84344848000001</v>
      </c>
      <c r="V1138" s="132">
        <f t="shared" si="238"/>
        <v>179.12486132999999</v>
      </c>
      <c r="W1138" s="132">
        <f t="shared" si="238"/>
        <v>186.61197824000001</v>
      </c>
      <c r="X1138" s="132">
        <f t="shared" si="238"/>
        <v>190.38630974</v>
      </c>
      <c r="Y1138" s="133">
        <f t="shared" si="238"/>
        <v>195.91374651999999</v>
      </c>
    </row>
    <row r="1139" spans="1:25" ht="51.75" outlineLevel="1" thickBot="1" x14ac:dyDescent="0.25">
      <c r="A1139" s="8" t="s">
        <v>89</v>
      </c>
      <c r="B1139" s="134">
        <f>'[5]1'!$A$22</f>
        <v>206.06314229</v>
      </c>
      <c r="C1139" s="135">
        <f>'[5]1'!$B$22</f>
        <v>226.22913861000001</v>
      </c>
      <c r="D1139" s="135">
        <f>'[5]1'!$C$22</f>
        <v>239.17979793000001</v>
      </c>
      <c r="E1139" s="135">
        <f>'[5]1'!$D$22</f>
        <v>240.66882321</v>
      </c>
      <c r="F1139" s="135">
        <f>'[5]1'!$E$22</f>
        <v>240.23684510000001</v>
      </c>
      <c r="G1139" s="135">
        <f>'[5]1'!$F$22</f>
        <v>237.61668427000001</v>
      </c>
      <c r="H1139" s="135">
        <f>'[5]1'!$G$22</f>
        <v>232.82708550000001</v>
      </c>
      <c r="I1139" s="135">
        <f>'[5]1'!$H$22</f>
        <v>226.37083906000001</v>
      </c>
      <c r="J1139" s="135">
        <f>'[5]1'!$I$22</f>
        <v>218.27042818999999</v>
      </c>
      <c r="K1139" s="135">
        <f>'[5]1'!$J$22</f>
        <v>213.34454595</v>
      </c>
      <c r="L1139" s="135">
        <f>'[5]1'!$K$22</f>
        <v>201.83244668</v>
      </c>
      <c r="M1139" s="135">
        <f>'[5]1'!$L$22</f>
        <v>188.74751037999999</v>
      </c>
      <c r="N1139" s="135">
        <f>'[5]1'!$M$22</f>
        <v>187.46087853</v>
      </c>
      <c r="O1139" s="135">
        <f>'[5]1'!$N$22</f>
        <v>189.55839592000001</v>
      </c>
      <c r="P1139" s="135">
        <f>'[5]1'!$O$22</f>
        <v>190.34937615999999</v>
      </c>
      <c r="Q1139" s="135">
        <f>'[5]1'!$P$22</f>
        <v>189.53245440000001</v>
      </c>
      <c r="R1139" s="135">
        <f>'[5]1'!$Q$22</f>
        <v>188.43230120999999</v>
      </c>
      <c r="S1139" s="135">
        <f>'[5]1'!$R$22</f>
        <v>186.61474041</v>
      </c>
      <c r="T1139" s="135">
        <f>'[5]1'!$S$22</f>
        <v>177.73266902</v>
      </c>
      <c r="U1139" s="135">
        <f>'[5]1'!$T$22</f>
        <v>177.84344848000001</v>
      </c>
      <c r="V1139" s="135">
        <f>'[5]1'!$U$22</f>
        <v>179.12486132999999</v>
      </c>
      <c r="W1139" s="135">
        <f>'[5]1'!$V$22</f>
        <v>186.61197824000001</v>
      </c>
      <c r="X1139" s="135">
        <f>'[5]1'!$W$22</f>
        <v>190.38630974</v>
      </c>
      <c r="Y1139" s="136">
        <f>'[5]1'!$X$22</f>
        <v>195.91374651999999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198.75927091</v>
      </c>
      <c r="C1141" s="132">
        <f t="shared" ref="C1141:Y1141" si="239">C1142</f>
        <v>210.58551768000001</v>
      </c>
      <c r="D1141" s="132">
        <f t="shared" si="239"/>
        <v>220.20499710000001</v>
      </c>
      <c r="E1141" s="132">
        <f t="shared" si="239"/>
        <v>221.00924653000001</v>
      </c>
      <c r="F1141" s="132">
        <f t="shared" si="239"/>
        <v>220.45626748999999</v>
      </c>
      <c r="G1141" s="132">
        <f t="shared" si="239"/>
        <v>220.43128777000001</v>
      </c>
      <c r="H1141" s="132">
        <f t="shared" si="239"/>
        <v>221.0271462</v>
      </c>
      <c r="I1141" s="132">
        <f t="shared" si="239"/>
        <v>218.21436069999999</v>
      </c>
      <c r="J1141" s="132">
        <f t="shared" si="239"/>
        <v>215.99216612999999</v>
      </c>
      <c r="K1141" s="132">
        <f t="shared" si="239"/>
        <v>220.44850787999999</v>
      </c>
      <c r="L1141" s="132">
        <f t="shared" si="239"/>
        <v>214.15680419</v>
      </c>
      <c r="M1141" s="132">
        <f t="shared" si="239"/>
        <v>201.31699813</v>
      </c>
      <c r="N1141" s="132">
        <f t="shared" si="239"/>
        <v>196.46704364000001</v>
      </c>
      <c r="O1141" s="132">
        <f t="shared" si="239"/>
        <v>198.73853399999999</v>
      </c>
      <c r="P1141" s="132">
        <f t="shared" si="239"/>
        <v>199.46354790000001</v>
      </c>
      <c r="Q1141" s="132">
        <f t="shared" si="239"/>
        <v>199.60639101999999</v>
      </c>
      <c r="R1141" s="132">
        <f t="shared" si="239"/>
        <v>196.75466238999999</v>
      </c>
      <c r="S1141" s="132">
        <f t="shared" si="239"/>
        <v>193.02920270000001</v>
      </c>
      <c r="T1141" s="132">
        <f t="shared" si="239"/>
        <v>189.70625568</v>
      </c>
      <c r="U1141" s="132">
        <f t="shared" si="239"/>
        <v>188.84380992000001</v>
      </c>
      <c r="V1141" s="132">
        <f t="shared" si="239"/>
        <v>191.51195035999999</v>
      </c>
      <c r="W1141" s="132">
        <f t="shared" si="239"/>
        <v>194.66623933</v>
      </c>
      <c r="X1141" s="132">
        <f t="shared" si="239"/>
        <v>193.15991603000001</v>
      </c>
      <c r="Y1141" s="133">
        <f t="shared" si="239"/>
        <v>197.90499929999999</v>
      </c>
    </row>
    <row r="1142" spans="1:25" ht="51.75" outlineLevel="1" thickBot="1" x14ac:dyDescent="0.25">
      <c r="A1142" s="8" t="s">
        <v>89</v>
      </c>
      <c r="B1142" s="134">
        <f>'[5]1'!$A$23</f>
        <v>198.75927091</v>
      </c>
      <c r="C1142" s="135">
        <f>'[5]1'!$B$23</f>
        <v>210.58551768000001</v>
      </c>
      <c r="D1142" s="135">
        <f>'[5]1'!$C$23</f>
        <v>220.20499710000001</v>
      </c>
      <c r="E1142" s="135">
        <f>'[5]1'!$D$23</f>
        <v>221.00924653000001</v>
      </c>
      <c r="F1142" s="135">
        <f>'[5]1'!$E$23</f>
        <v>220.45626748999999</v>
      </c>
      <c r="G1142" s="135">
        <f>'[5]1'!$F$23</f>
        <v>220.43128777000001</v>
      </c>
      <c r="H1142" s="135">
        <f>'[5]1'!$G$23</f>
        <v>221.0271462</v>
      </c>
      <c r="I1142" s="135">
        <f>'[5]1'!$H$23</f>
        <v>218.21436069999999</v>
      </c>
      <c r="J1142" s="135">
        <f>'[5]1'!$I$23</f>
        <v>215.99216612999999</v>
      </c>
      <c r="K1142" s="135">
        <f>'[5]1'!$J$23</f>
        <v>220.44850787999999</v>
      </c>
      <c r="L1142" s="135">
        <f>'[5]1'!$K$23</f>
        <v>214.15680419</v>
      </c>
      <c r="M1142" s="135">
        <f>'[5]1'!$L$23</f>
        <v>201.31699813</v>
      </c>
      <c r="N1142" s="135">
        <f>'[5]1'!$M$23</f>
        <v>196.46704364000001</v>
      </c>
      <c r="O1142" s="135">
        <f>'[5]1'!$N$23</f>
        <v>198.73853399999999</v>
      </c>
      <c r="P1142" s="135">
        <f>'[5]1'!$O$23</f>
        <v>199.46354790000001</v>
      </c>
      <c r="Q1142" s="135">
        <f>'[5]1'!$P$23</f>
        <v>199.60639101999999</v>
      </c>
      <c r="R1142" s="135">
        <f>'[5]1'!$Q$23</f>
        <v>196.75466238999999</v>
      </c>
      <c r="S1142" s="135">
        <f>'[5]1'!$R$23</f>
        <v>193.02920270000001</v>
      </c>
      <c r="T1142" s="135">
        <f>'[5]1'!$S$23</f>
        <v>189.70625568</v>
      </c>
      <c r="U1142" s="135">
        <f>'[5]1'!$T$23</f>
        <v>188.84380992000001</v>
      </c>
      <c r="V1142" s="135">
        <f>'[5]1'!$U$23</f>
        <v>191.51195035999999</v>
      </c>
      <c r="W1142" s="135">
        <f>'[5]1'!$V$23</f>
        <v>194.66623933</v>
      </c>
      <c r="X1142" s="135">
        <f>'[5]1'!$W$23</f>
        <v>193.15991603000001</v>
      </c>
      <c r="Y1142" s="136">
        <f>'[5]1'!$X$23</f>
        <v>197.90499929999999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201.55101074999999</v>
      </c>
      <c r="C1144" s="132">
        <f t="shared" ref="C1144:Y1144" si="240">C1145</f>
        <v>221.90146817999999</v>
      </c>
      <c r="D1144" s="132">
        <f t="shared" si="240"/>
        <v>236.30999535000001</v>
      </c>
      <c r="E1144" s="132">
        <f t="shared" si="240"/>
        <v>240.62691465</v>
      </c>
      <c r="F1144" s="132">
        <f t="shared" si="240"/>
        <v>240.28940993000001</v>
      </c>
      <c r="G1144" s="132">
        <f t="shared" si="240"/>
        <v>236.98024226000001</v>
      </c>
      <c r="H1144" s="132">
        <f t="shared" si="240"/>
        <v>227.45680469999999</v>
      </c>
      <c r="I1144" s="132">
        <f t="shared" si="240"/>
        <v>214.48463458000001</v>
      </c>
      <c r="J1144" s="132">
        <f t="shared" si="240"/>
        <v>207.31892334</v>
      </c>
      <c r="K1144" s="132">
        <f t="shared" si="240"/>
        <v>206.86532885</v>
      </c>
      <c r="L1144" s="132">
        <f t="shared" si="240"/>
        <v>198.97338791999999</v>
      </c>
      <c r="M1144" s="132">
        <f t="shared" si="240"/>
        <v>187.28296397</v>
      </c>
      <c r="N1144" s="132">
        <f t="shared" si="240"/>
        <v>185.4022324</v>
      </c>
      <c r="O1144" s="132">
        <f t="shared" si="240"/>
        <v>190.20573418000001</v>
      </c>
      <c r="P1144" s="132">
        <f t="shared" si="240"/>
        <v>193.31987624000001</v>
      </c>
      <c r="Q1144" s="132">
        <f t="shared" si="240"/>
        <v>195.31581747999999</v>
      </c>
      <c r="R1144" s="132">
        <f t="shared" si="240"/>
        <v>197.45802531999999</v>
      </c>
      <c r="S1144" s="132">
        <f t="shared" si="240"/>
        <v>194.43540988999999</v>
      </c>
      <c r="T1144" s="132">
        <f t="shared" si="240"/>
        <v>185.42921396</v>
      </c>
      <c r="U1144" s="132">
        <f t="shared" si="240"/>
        <v>181.53805987000001</v>
      </c>
      <c r="V1144" s="132">
        <f t="shared" si="240"/>
        <v>183.74177089</v>
      </c>
      <c r="W1144" s="132">
        <f t="shared" si="240"/>
        <v>186.17089673999999</v>
      </c>
      <c r="X1144" s="132">
        <f t="shared" si="240"/>
        <v>186.24886696999999</v>
      </c>
      <c r="Y1144" s="133">
        <f t="shared" si="240"/>
        <v>192.39553656999999</v>
      </c>
    </row>
    <row r="1145" spans="1:25" ht="51.75" outlineLevel="1" thickBot="1" x14ac:dyDescent="0.25">
      <c r="A1145" s="8" t="s">
        <v>89</v>
      </c>
      <c r="B1145" s="134">
        <f>'[5]1'!$A$24</f>
        <v>201.55101074999999</v>
      </c>
      <c r="C1145" s="135">
        <f>'[5]1'!$B$24</f>
        <v>221.90146817999999</v>
      </c>
      <c r="D1145" s="135">
        <f>'[5]1'!$C$24</f>
        <v>236.30999535000001</v>
      </c>
      <c r="E1145" s="135">
        <f>'[5]1'!$D$24</f>
        <v>240.62691465</v>
      </c>
      <c r="F1145" s="135">
        <f>'[5]1'!$E$24</f>
        <v>240.28940993000001</v>
      </c>
      <c r="G1145" s="135">
        <f>'[5]1'!$F$24</f>
        <v>236.98024226000001</v>
      </c>
      <c r="H1145" s="135">
        <f>'[5]1'!$G$24</f>
        <v>227.45680469999999</v>
      </c>
      <c r="I1145" s="135">
        <f>'[5]1'!$H$24</f>
        <v>214.48463458000001</v>
      </c>
      <c r="J1145" s="135">
        <f>'[5]1'!$I$24</f>
        <v>207.31892334</v>
      </c>
      <c r="K1145" s="135">
        <f>'[5]1'!$J$24</f>
        <v>206.86532885</v>
      </c>
      <c r="L1145" s="135">
        <f>'[5]1'!$K$24</f>
        <v>198.97338791999999</v>
      </c>
      <c r="M1145" s="135">
        <f>'[5]1'!$L$24</f>
        <v>187.28296397</v>
      </c>
      <c r="N1145" s="135">
        <f>'[5]1'!$M$24</f>
        <v>185.4022324</v>
      </c>
      <c r="O1145" s="135">
        <f>'[5]1'!$N$24</f>
        <v>190.20573418000001</v>
      </c>
      <c r="P1145" s="135">
        <f>'[5]1'!$O$24</f>
        <v>193.31987624000001</v>
      </c>
      <c r="Q1145" s="135">
        <f>'[5]1'!$P$24</f>
        <v>195.31581747999999</v>
      </c>
      <c r="R1145" s="135">
        <f>'[5]1'!$Q$24</f>
        <v>197.45802531999999</v>
      </c>
      <c r="S1145" s="135">
        <f>'[5]1'!$R$24</f>
        <v>194.43540988999999</v>
      </c>
      <c r="T1145" s="135">
        <f>'[5]1'!$S$24</f>
        <v>185.42921396</v>
      </c>
      <c r="U1145" s="135">
        <f>'[5]1'!$T$24</f>
        <v>181.53805987000001</v>
      </c>
      <c r="V1145" s="135">
        <f>'[5]1'!$U$24</f>
        <v>183.74177089</v>
      </c>
      <c r="W1145" s="135">
        <f>'[5]1'!$V$24</f>
        <v>186.17089673999999</v>
      </c>
      <c r="X1145" s="135">
        <f>'[5]1'!$W$24</f>
        <v>186.24886696999999</v>
      </c>
      <c r="Y1145" s="136">
        <f>'[5]1'!$X$24</f>
        <v>192.39553656999999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201.85100788</v>
      </c>
      <c r="C1147" s="132">
        <f t="shared" ref="C1147:Y1147" si="241">C1148</f>
        <v>220.21381317999999</v>
      </c>
      <c r="D1147" s="132">
        <f t="shared" si="241"/>
        <v>232.53311436999999</v>
      </c>
      <c r="E1147" s="132">
        <f t="shared" si="241"/>
        <v>234.67227122</v>
      </c>
      <c r="F1147" s="132">
        <f t="shared" si="241"/>
        <v>233.30063684000001</v>
      </c>
      <c r="G1147" s="132">
        <f t="shared" si="241"/>
        <v>230.69203174</v>
      </c>
      <c r="H1147" s="132">
        <f t="shared" si="241"/>
        <v>225.09164322000001</v>
      </c>
      <c r="I1147" s="132">
        <f t="shared" si="241"/>
        <v>216.21324206</v>
      </c>
      <c r="J1147" s="132">
        <f t="shared" si="241"/>
        <v>212.45129706</v>
      </c>
      <c r="K1147" s="132">
        <f t="shared" si="241"/>
        <v>210.45078577999999</v>
      </c>
      <c r="L1147" s="132">
        <f t="shared" si="241"/>
        <v>203.09102773000001</v>
      </c>
      <c r="M1147" s="132">
        <f t="shared" si="241"/>
        <v>191.61766950000001</v>
      </c>
      <c r="N1147" s="132">
        <f t="shared" si="241"/>
        <v>188.2874109</v>
      </c>
      <c r="O1147" s="132">
        <f t="shared" si="241"/>
        <v>192.12316426000001</v>
      </c>
      <c r="P1147" s="132">
        <f t="shared" si="241"/>
        <v>193.96113109999999</v>
      </c>
      <c r="Q1147" s="132">
        <f t="shared" si="241"/>
        <v>193.75729491999999</v>
      </c>
      <c r="R1147" s="132">
        <f t="shared" si="241"/>
        <v>193.63041404000001</v>
      </c>
      <c r="S1147" s="132">
        <f t="shared" si="241"/>
        <v>190.51251185000001</v>
      </c>
      <c r="T1147" s="132">
        <f t="shared" si="241"/>
        <v>193.51495270999999</v>
      </c>
      <c r="U1147" s="132">
        <f t="shared" si="241"/>
        <v>192.39478084999999</v>
      </c>
      <c r="V1147" s="132">
        <f t="shared" si="241"/>
        <v>189.2417706</v>
      </c>
      <c r="W1147" s="132">
        <f t="shared" si="241"/>
        <v>190.21549218000001</v>
      </c>
      <c r="X1147" s="132">
        <f t="shared" si="241"/>
        <v>193.57799937999999</v>
      </c>
      <c r="Y1147" s="133">
        <f t="shared" si="241"/>
        <v>198.15554019999999</v>
      </c>
    </row>
    <row r="1148" spans="1:25" ht="51.75" outlineLevel="1" thickBot="1" x14ac:dyDescent="0.25">
      <c r="A1148" s="8" t="s">
        <v>89</v>
      </c>
      <c r="B1148" s="134">
        <f>'[5]1'!$A$25</f>
        <v>201.85100788</v>
      </c>
      <c r="C1148" s="135">
        <f>'[5]1'!$B$25</f>
        <v>220.21381317999999</v>
      </c>
      <c r="D1148" s="135">
        <f>'[5]1'!$C$25</f>
        <v>232.53311436999999</v>
      </c>
      <c r="E1148" s="135">
        <f>'[5]1'!$D$25</f>
        <v>234.67227122</v>
      </c>
      <c r="F1148" s="135">
        <f>'[5]1'!$E$25</f>
        <v>233.30063684000001</v>
      </c>
      <c r="G1148" s="135">
        <f>'[5]1'!$F$25</f>
        <v>230.69203174</v>
      </c>
      <c r="H1148" s="135">
        <f>'[5]1'!$G$25</f>
        <v>225.09164322000001</v>
      </c>
      <c r="I1148" s="135">
        <f>'[5]1'!$H$25</f>
        <v>216.21324206</v>
      </c>
      <c r="J1148" s="135">
        <f>'[5]1'!$I$25</f>
        <v>212.45129706</v>
      </c>
      <c r="K1148" s="135">
        <f>'[5]1'!$J$25</f>
        <v>210.45078577999999</v>
      </c>
      <c r="L1148" s="135">
        <f>'[5]1'!$K$25</f>
        <v>203.09102773000001</v>
      </c>
      <c r="M1148" s="135">
        <f>'[5]1'!$L$25</f>
        <v>191.61766950000001</v>
      </c>
      <c r="N1148" s="135">
        <f>'[5]1'!$M$25</f>
        <v>188.2874109</v>
      </c>
      <c r="O1148" s="135">
        <f>'[5]1'!$N$25</f>
        <v>192.12316426000001</v>
      </c>
      <c r="P1148" s="135">
        <f>'[5]1'!$O$25</f>
        <v>193.96113109999999</v>
      </c>
      <c r="Q1148" s="135">
        <f>'[5]1'!$P$25</f>
        <v>193.75729491999999</v>
      </c>
      <c r="R1148" s="135">
        <f>'[5]1'!$Q$25</f>
        <v>193.63041404000001</v>
      </c>
      <c r="S1148" s="135">
        <f>'[5]1'!$R$25</f>
        <v>190.51251185000001</v>
      </c>
      <c r="T1148" s="135">
        <f>'[5]1'!$S$25</f>
        <v>193.51495270999999</v>
      </c>
      <c r="U1148" s="135">
        <f>'[5]1'!$T$25</f>
        <v>192.39478084999999</v>
      </c>
      <c r="V1148" s="135">
        <f>'[5]1'!$U$25</f>
        <v>189.2417706</v>
      </c>
      <c r="W1148" s="135">
        <f>'[5]1'!$V$25</f>
        <v>190.21549218000001</v>
      </c>
      <c r="X1148" s="135">
        <f>'[5]1'!$W$25</f>
        <v>193.57799937999999</v>
      </c>
      <c r="Y1148" s="136">
        <f>'[5]1'!$X$25</f>
        <v>198.15554019999999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197.55073970000001</v>
      </c>
      <c r="C1150" s="132">
        <f t="shared" ref="C1150:Y1150" si="242">C1151</f>
        <v>216.49131942</v>
      </c>
      <c r="D1150" s="132">
        <f t="shared" si="242"/>
        <v>230.37300311000001</v>
      </c>
      <c r="E1150" s="132">
        <f t="shared" si="242"/>
        <v>232.55584286000001</v>
      </c>
      <c r="F1150" s="132">
        <f t="shared" si="242"/>
        <v>230.71226616000001</v>
      </c>
      <c r="G1150" s="132">
        <f t="shared" si="242"/>
        <v>225.60601281999999</v>
      </c>
      <c r="H1150" s="132">
        <f t="shared" si="242"/>
        <v>219.05624668999999</v>
      </c>
      <c r="I1150" s="132">
        <f t="shared" si="242"/>
        <v>211.32081453999999</v>
      </c>
      <c r="J1150" s="132">
        <f t="shared" si="242"/>
        <v>206.65422323000001</v>
      </c>
      <c r="K1150" s="132">
        <f t="shared" si="242"/>
        <v>207.27531352</v>
      </c>
      <c r="L1150" s="132">
        <f t="shared" si="242"/>
        <v>200.46081190000001</v>
      </c>
      <c r="M1150" s="132">
        <f t="shared" si="242"/>
        <v>191.80816512000001</v>
      </c>
      <c r="N1150" s="132">
        <f t="shared" si="242"/>
        <v>193.76025135</v>
      </c>
      <c r="O1150" s="132">
        <f t="shared" si="242"/>
        <v>194.73203606999999</v>
      </c>
      <c r="P1150" s="132">
        <f t="shared" si="242"/>
        <v>195.26499876</v>
      </c>
      <c r="Q1150" s="132">
        <f t="shared" si="242"/>
        <v>195.72884400000001</v>
      </c>
      <c r="R1150" s="132">
        <f t="shared" si="242"/>
        <v>192.55707074</v>
      </c>
      <c r="S1150" s="132">
        <f t="shared" si="242"/>
        <v>188.02797482</v>
      </c>
      <c r="T1150" s="132">
        <f t="shared" si="242"/>
        <v>192.11341302</v>
      </c>
      <c r="U1150" s="132">
        <f t="shared" si="242"/>
        <v>189.72739343000001</v>
      </c>
      <c r="V1150" s="132">
        <f t="shared" si="242"/>
        <v>186.44739960000001</v>
      </c>
      <c r="W1150" s="132">
        <f t="shared" si="242"/>
        <v>192.47350016999999</v>
      </c>
      <c r="X1150" s="132">
        <f t="shared" si="242"/>
        <v>194.31585537000001</v>
      </c>
      <c r="Y1150" s="133">
        <f t="shared" si="242"/>
        <v>197.63889871999999</v>
      </c>
    </row>
    <row r="1151" spans="1:25" ht="51.75" outlineLevel="1" thickBot="1" x14ac:dyDescent="0.25">
      <c r="A1151" s="8" t="s">
        <v>89</v>
      </c>
      <c r="B1151" s="134">
        <f>'[5]1'!$A$26</f>
        <v>197.55073970000001</v>
      </c>
      <c r="C1151" s="135">
        <f>'[5]1'!$B$26</f>
        <v>216.49131942</v>
      </c>
      <c r="D1151" s="135">
        <f>'[5]1'!$C$26</f>
        <v>230.37300311000001</v>
      </c>
      <c r="E1151" s="135">
        <f>'[5]1'!$D$26</f>
        <v>232.55584286000001</v>
      </c>
      <c r="F1151" s="135">
        <f>'[5]1'!$E$26</f>
        <v>230.71226616000001</v>
      </c>
      <c r="G1151" s="135">
        <f>'[5]1'!$F$26</f>
        <v>225.60601281999999</v>
      </c>
      <c r="H1151" s="135">
        <f>'[5]1'!$G$26</f>
        <v>219.05624668999999</v>
      </c>
      <c r="I1151" s="135">
        <f>'[5]1'!$H$26</f>
        <v>211.32081453999999</v>
      </c>
      <c r="J1151" s="135">
        <f>'[5]1'!$I$26</f>
        <v>206.65422323000001</v>
      </c>
      <c r="K1151" s="135">
        <f>'[5]1'!$J$26</f>
        <v>207.27531352</v>
      </c>
      <c r="L1151" s="135">
        <f>'[5]1'!$K$26</f>
        <v>200.46081190000001</v>
      </c>
      <c r="M1151" s="135">
        <f>'[5]1'!$L$26</f>
        <v>191.80816512000001</v>
      </c>
      <c r="N1151" s="135">
        <f>'[5]1'!$M$26</f>
        <v>193.76025135</v>
      </c>
      <c r="O1151" s="135">
        <f>'[5]1'!$N$26</f>
        <v>194.73203606999999</v>
      </c>
      <c r="P1151" s="135">
        <f>'[5]1'!$O$26</f>
        <v>195.26499876</v>
      </c>
      <c r="Q1151" s="135">
        <f>'[5]1'!$P$26</f>
        <v>195.72884400000001</v>
      </c>
      <c r="R1151" s="135">
        <f>'[5]1'!$Q$26</f>
        <v>192.55707074</v>
      </c>
      <c r="S1151" s="135">
        <f>'[5]1'!$R$26</f>
        <v>188.02797482</v>
      </c>
      <c r="T1151" s="135">
        <f>'[5]1'!$S$26</f>
        <v>192.11341302</v>
      </c>
      <c r="U1151" s="135">
        <f>'[5]1'!$T$26</f>
        <v>189.72739343000001</v>
      </c>
      <c r="V1151" s="135">
        <f>'[5]1'!$U$26</f>
        <v>186.44739960000001</v>
      </c>
      <c r="W1151" s="135">
        <f>'[5]1'!$V$26</f>
        <v>192.47350016999999</v>
      </c>
      <c r="X1151" s="135">
        <f>'[5]1'!$W$26</f>
        <v>194.31585537000001</v>
      </c>
      <c r="Y1151" s="136">
        <f>'[5]1'!$X$26</f>
        <v>197.63889871999999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198.41817946</v>
      </c>
      <c r="C1153" s="132">
        <f t="shared" ref="C1153:Y1153" si="243">C1154</f>
        <v>218.58467504999999</v>
      </c>
      <c r="D1153" s="132">
        <f t="shared" si="243"/>
        <v>232.99033904999999</v>
      </c>
      <c r="E1153" s="132">
        <f t="shared" si="243"/>
        <v>235.84588378000001</v>
      </c>
      <c r="F1153" s="132">
        <f t="shared" si="243"/>
        <v>236.54570638999999</v>
      </c>
      <c r="G1153" s="132">
        <f t="shared" si="243"/>
        <v>233.58542958000001</v>
      </c>
      <c r="H1153" s="132">
        <f t="shared" si="243"/>
        <v>222.43529742999999</v>
      </c>
      <c r="I1153" s="132">
        <f t="shared" si="243"/>
        <v>213.59413846000001</v>
      </c>
      <c r="J1153" s="132">
        <f t="shared" si="243"/>
        <v>211.89405063000001</v>
      </c>
      <c r="K1153" s="132">
        <f t="shared" si="243"/>
        <v>212.46518581000001</v>
      </c>
      <c r="L1153" s="132">
        <f t="shared" si="243"/>
        <v>205.39286235</v>
      </c>
      <c r="M1153" s="132">
        <f t="shared" si="243"/>
        <v>193.41151499</v>
      </c>
      <c r="N1153" s="132">
        <f t="shared" si="243"/>
        <v>189.79236073999999</v>
      </c>
      <c r="O1153" s="132">
        <f t="shared" si="243"/>
        <v>190.15470385</v>
      </c>
      <c r="P1153" s="132">
        <f t="shared" si="243"/>
        <v>193.01478553000001</v>
      </c>
      <c r="Q1153" s="132">
        <f t="shared" si="243"/>
        <v>195.26349626000001</v>
      </c>
      <c r="R1153" s="132">
        <f t="shared" si="243"/>
        <v>194.21599610999999</v>
      </c>
      <c r="S1153" s="132">
        <f t="shared" si="243"/>
        <v>188.92161021000001</v>
      </c>
      <c r="T1153" s="132">
        <f t="shared" si="243"/>
        <v>184.32450016000001</v>
      </c>
      <c r="U1153" s="132">
        <f t="shared" si="243"/>
        <v>184.42960106999999</v>
      </c>
      <c r="V1153" s="132">
        <f t="shared" si="243"/>
        <v>184.11822816</v>
      </c>
      <c r="W1153" s="132">
        <f t="shared" si="243"/>
        <v>187.50915330999999</v>
      </c>
      <c r="X1153" s="132">
        <f t="shared" si="243"/>
        <v>190.46100926</v>
      </c>
      <c r="Y1153" s="133">
        <f t="shared" si="243"/>
        <v>195.62750241000001</v>
      </c>
    </row>
    <row r="1154" spans="1:25" ht="51.75" outlineLevel="1" thickBot="1" x14ac:dyDescent="0.25">
      <c r="A1154" s="8" t="s">
        <v>89</v>
      </c>
      <c r="B1154" s="134">
        <f>'[5]1'!$A$27</f>
        <v>198.41817946</v>
      </c>
      <c r="C1154" s="135">
        <f>'[5]1'!$B$27</f>
        <v>218.58467504999999</v>
      </c>
      <c r="D1154" s="135">
        <f>'[5]1'!$C$27</f>
        <v>232.99033904999999</v>
      </c>
      <c r="E1154" s="135">
        <f>'[5]1'!$D$27</f>
        <v>235.84588378000001</v>
      </c>
      <c r="F1154" s="135">
        <f>'[5]1'!$E$27</f>
        <v>236.54570638999999</v>
      </c>
      <c r="G1154" s="135">
        <f>'[5]1'!$F$27</f>
        <v>233.58542958000001</v>
      </c>
      <c r="H1154" s="135">
        <f>'[5]1'!$G$27</f>
        <v>222.43529742999999</v>
      </c>
      <c r="I1154" s="135">
        <f>'[5]1'!$H$27</f>
        <v>213.59413846000001</v>
      </c>
      <c r="J1154" s="135">
        <f>'[5]1'!$I$27</f>
        <v>211.89405063000001</v>
      </c>
      <c r="K1154" s="135">
        <f>'[5]1'!$J$27</f>
        <v>212.46518581000001</v>
      </c>
      <c r="L1154" s="135">
        <f>'[5]1'!$K$27</f>
        <v>205.39286235</v>
      </c>
      <c r="M1154" s="135">
        <f>'[5]1'!$L$27</f>
        <v>193.41151499</v>
      </c>
      <c r="N1154" s="135">
        <f>'[5]1'!$M$27</f>
        <v>189.79236073999999</v>
      </c>
      <c r="O1154" s="135">
        <f>'[5]1'!$N$27</f>
        <v>190.15470385</v>
      </c>
      <c r="P1154" s="135">
        <f>'[5]1'!$O$27</f>
        <v>193.01478553000001</v>
      </c>
      <c r="Q1154" s="135">
        <f>'[5]1'!$P$27</f>
        <v>195.26349626000001</v>
      </c>
      <c r="R1154" s="135">
        <f>'[5]1'!$Q$27</f>
        <v>194.21599610999999</v>
      </c>
      <c r="S1154" s="135">
        <f>'[5]1'!$R$27</f>
        <v>188.92161021000001</v>
      </c>
      <c r="T1154" s="135">
        <f>'[5]1'!$S$27</f>
        <v>184.32450016000001</v>
      </c>
      <c r="U1154" s="135">
        <f>'[5]1'!$T$27</f>
        <v>184.42960106999999</v>
      </c>
      <c r="V1154" s="135">
        <f>'[5]1'!$U$27</f>
        <v>184.11822816</v>
      </c>
      <c r="W1154" s="135">
        <f>'[5]1'!$V$27</f>
        <v>187.50915330999999</v>
      </c>
      <c r="X1154" s="135">
        <f>'[5]1'!$W$27</f>
        <v>190.46100926</v>
      </c>
      <c r="Y1154" s="136">
        <f>'[5]1'!$X$27</f>
        <v>195.62750241000001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201.74993433</v>
      </c>
      <c r="C1156" s="132">
        <f t="shared" ref="C1156:Y1156" si="244">C1157</f>
        <v>218.32479054999999</v>
      </c>
      <c r="D1156" s="132">
        <f t="shared" si="244"/>
        <v>229.53726764000001</v>
      </c>
      <c r="E1156" s="132">
        <f t="shared" si="244"/>
        <v>231.24185695</v>
      </c>
      <c r="F1156" s="132">
        <f t="shared" si="244"/>
        <v>231.24429622</v>
      </c>
      <c r="G1156" s="132">
        <f t="shared" si="244"/>
        <v>230.12675204000001</v>
      </c>
      <c r="H1156" s="132">
        <f t="shared" si="244"/>
        <v>226.40398336000001</v>
      </c>
      <c r="I1156" s="132">
        <f t="shared" si="244"/>
        <v>222.20864345999999</v>
      </c>
      <c r="J1156" s="132">
        <f t="shared" si="244"/>
        <v>216.67248709</v>
      </c>
      <c r="K1156" s="132">
        <f t="shared" si="244"/>
        <v>212.67167806</v>
      </c>
      <c r="L1156" s="132">
        <f t="shared" si="244"/>
        <v>203.09720397999999</v>
      </c>
      <c r="M1156" s="132">
        <f t="shared" si="244"/>
        <v>192.24175222</v>
      </c>
      <c r="N1156" s="132">
        <f t="shared" si="244"/>
        <v>190.93834251999999</v>
      </c>
      <c r="O1156" s="132">
        <f t="shared" si="244"/>
        <v>193.76264334999999</v>
      </c>
      <c r="P1156" s="132">
        <f t="shared" si="244"/>
        <v>195.45549376</v>
      </c>
      <c r="Q1156" s="132">
        <f t="shared" si="244"/>
        <v>193.53822036</v>
      </c>
      <c r="R1156" s="132">
        <f t="shared" si="244"/>
        <v>191.61666363000001</v>
      </c>
      <c r="S1156" s="132">
        <f t="shared" si="244"/>
        <v>187.03612003999999</v>
      </c>
      <c r="T1156" s="132">
        <f t="shared" si="244"/>
        <v>185.35631974</v>
      </c>
      <c r="U1156" s="132">
        <f t="shared" si="244"/>
        <v>183.36218446000001</v>
      </c>
      <c r="V1156" s="132">
        <f t="shared" si="244"/>
        <v>182.83106129999999</v>
      </c>
      <c r="W1156" s="132">
        <f t="shared" si="244"/>
        <v>187.25776402</v>
      </c>
      <c r="X1156" s="132">
        <f t="shared" si="244"/>
        <v>192.11220599999999</v>
      </c>
      <c r="Y1156" s="133">
        <f t="shared" si="244"/>
        <v>197.63613081</v>
      </c>
    </row>
    <row r="1157" spans="1:25" ht="51.75" outlineLevel="1" thickBot="1" x14ac:dyDescent="0.25">
      <c r="A1157" s="8" t="s">
        <v>89</v>
      </c>
      <c r="B1157" s="134">
        <f>'[5]1'!$A$28</f>
        <v>201.74993433</v>
      </c>
      <c r="C1157" s="135">
        <f>'[5]1'!$B$28</f>
        <v>218.32479054999999</v>
      </c>
      <c r="D1157" s="135">
        <f>'[5]1'!$C$28</f>
        <v>229.53726764000001</v>
      </c>
      <c r="E1157" s="135">
        <f>'[5]1'!$D$28</f>
        <v>231.24185695</v>
      </c>
      <c r="F1157" s="135">
        <f>'[5]1'!$E$28</f>
        <v>231.24429622</v>
      </c>
      <c r="G1157" s="135">
        <f>'[5]1'!$F$28</f>
        <v>230.12675204000001</v>
      </c>
      <c r="H1157" s="135">
        <f>'[5]1'!$G$28</f>
        <v>226.40398336000001</v>
      </c>
      <c r="I1157" s="135">
        <f>'[5]1'!$H$28</f>
        <v>222.20864345999999</v>
      </c>
      <c r="J1157" s="135">
        <f>'[5]1'!$I$28</f>
        <v>216.67248709</v>
      </c>
      <c r="K1157" s="135">
        <f>'[5]1'!$J$28</f>
        <v>212.67167806</v>
      </c>
      <c r="L1157" s="135">
        <f>'[5]1'!$K$28</f>
        <v>203.09720397999999</v>
      </c>
      <c r="M1157" s="135">
        <f>'[5]1'!$L$28</f>
        <v>192.24175222</v>
      </c>
      <c r="N1157" s="135">
        <f>'[5]1'!$M$28</f>
        <v>190.93834251999999</v>
      </c>
      <c r="O1157" s="135">
        <f>'[5]1'!$N$28</f>
        <v>193.76264334999999</v>
      </c>
      <c r="P1157" s="135">
        <f>'[5]1'!$O$28</f>
        <v>195.45549376</v>
      </c>
      <c r="Q1157" s="135">
        <f>'[5]1'!$P$28</f>
        <v>193.53822036</v>
      </c>
      <c r="R1157" s="135">
        <f>'[5]1'!$Q$28</f>
        <v>191.61666363000001</v>
      </c>
      <c r="S1157" s="135">
        <f>'[5]1'!$R$28</f>
        <v>187.03612003999999</v>
      </c>
      <c r="T1157" s="135">
        <f>'[5]1'!$S$28</f>
        <v>185.35631974</v>
      </c>
      <c r="U1157" s="135">
        <f>'[5]1'!$T$28</f>
        <v>183.36218446000001</v>
      </c>
      <c r="V1157" s="135">
        <f>'[5]1'!$U$28</f>
        <v>182.83106129999999</v>
      </c>
      <c r="W1157" s="135">
        <f>'[5]1'!$V$28</f>
        <v>187.25776402</v>
      </c>
      <c r="X1157" s="135">
        <f>'[5]1'!$W$28</f>
        <v>192.11220599999999</v>
      </c>
      <c r="Y1157" s="136">
        <f>'[5]1'!$X$28</f>
        <v>197.63613081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200.36431605000001</v>
      </c>
      <c r="C1159" s="132">
        <f t="shared" ref="C1159:Y1159" si="245">C1160</f>
        <v>219.64528894</v>
      </c>
      <c r="D1159" s="132">
        <f t="shared" si="245"/>
        <v>232.47991931000001</v>
      </c>
      <c r="E1159" s="132">
        <f t="shared" si="245"/>
        <v>235.14828521000001</v>
      </c>
      <c r="F1159" s="132">
        <f t="shared" si="245"/>
        <v>234.77391216000001</v>
      </c>
      <c r="G1159" s="132">
        <f t="shared" si="245"/>
        <v>234.00545894999999</v>
      </c>
      <c r="H1159" s="132">
        <f t="shared" si="245"/>
        <v>230.22913983999999</v>
      </c>
      <c r="I1159" s="132">
        <f t="shared" si="245"/>
        <v>223.94327082000001</v>
      </c>
      <c r="J1159" s="132">
        <f t="shared" si="245"/>
        <v>214.67309402000001</v>
      </c>
      <c r="K1159" s="132">
        <f t="shared" si="245"/>
        <v>210.73205981999999</v>
      </c>
      <c r="L1159" s="132">
        <f t="shared" si="245"/>
        <v>200.51996649</v>
      </c>
      <c r="M1159" s="132">
        <f t="shared" si="245"/>
        <v>190.2640078</v>
      </c>
      <c r="N1159" s="132">
        <f t="shared" si="245"/>
        <v>187.07075553000001</v>
      </c>
      <c r="O1159" s="132">
        <f t="shared" si="245"/>
        <v>190.93845906999999</v>
      </c>
      <c r="P1159" s="132">
        <f t="shared" si="245"/>
        <v>193.33254239999999</v>
      </c>
      <c r="Q1159" s="132">
        <f t="shared" si="245"/>
        <v>193.22996817000001</v>
      </c>
      <c r="R1159" s="132">
        <f t="shared" si="245"/>
        <v>192.40501252999999</v>
      </c>
      <c r="S1159" s="132">
        <f t="shared" si="245"/>
        <v>187.75434074</v>
      </c>
      <c r="T1159" s="132">
        <f t="shared" si="245"/>
        <v>182.07495254</v>
      </c>
      <c r="U1159" s="132">
        <f t="shared" si="245"/>
        <v>181.73640911999999</v>
      </c>
      <c r="V1159" s="132">
        <f t="shared" si="245"/>
        <v>183.67526695999999</v>
      </c>
      <c r="W1159" s="132">
        <f t="shared" si="245"/>
        <v>185.87745039999999</v>
      </c>
      <c r="X1159" s="132">
        <f t="shared" si="245"/>
        <v>191.32320548000001</v>
      </c>
      <c r="Y1159" s="133">
        <f t="shared" si="245"/>
        <v>195.47886704000001</v>
      </c>
    </row>
    <row r="1160" spans="1:25" ht="51.75" outlineLevel="1" thickBot="1" x14ac:dyDescent="0.25">
      <c r="A1160" s="8" t="s">
        <v>89</v>
      </c>
      <c r="B1160" s="134">
        <f>'[5]1'!$A$29</f>
        <v>200.36431605000001</v>
      </c>
      <c r="C1160" s="135">
        <f>'[5]1'!$B$29</f>
        <v>219.64528894</v>
      </c>
      <c r="D1160" s="135">
        <f>'[5]1'!$C$29</f>
        <v>232.47991931000001</v>
      </c>
      <c r="E1160" s="135">
        <f>'[5]1'!$D$29</f>
        <v>235.14828521000001</v>
      </c>
      <c r="F1160" s="135">
        <f>'[5]1'!$E$29</f>
        <v>234.77391216000001</v>
      </c>
      <c r="G1160" s="135">
        <f>'[5]1'!$F$29</f>
        <v>234.00545894999999</v>
      </c>
      <c r="H1160" s="135">
        <f>'[5]1'!$G$29</f>
        <v>230.22913983999999</v>
      </c>
      <c r="I1160" s="135">
        <f>'[5]1'!$H$29</f>
        <v>223.94327082000001</v>
      </c>
      <c r="J1160" s="135">
        <f>'[5]1'!$I$29</f>
        <v>214.67309402000001</v>
      </c>
      <c r="K1160" s="135">
        <f>'[5]1'!$J$29</f>
        <v>210.73205981999999</v>
      </c>
      <c r="L1160" s="135">
        <f>'[5]1'!$K$29</f>
        <v>200.51996649</v>
      </c>
      <c r="M1160" s="135">
        <f>'[5]1'!$L$29</f>
        <v>190.2640078</v>
      </c>
      <c r="N1160" s="135">
        <f>'[5]1'!$M$29</f>
        <v>187.07075553000001</v>
      </c>
      <c r="O1160" s="135">
        <f>'[5]1'!$N$29</f>
        <v>190.93845906999999</v>
      </c>
      <c r="P1160" s="135">
        <f>'[5]1'!$O$29</f>
        <v>193.33254239999999</v>
      </c>
      <c r="Q1160" s="135">
        <f>'[5]1'!$P$29</f>
        <v>193.22996817000001</v>
      </c>
      <c r="R1160" s="135">
        <f>'[5]1'!$Q$29</f>
        <v>192.40501252999999</v>
      </c>
      <c r="S1160" s="135">
        <f>'[5]1'!$R$29</f>
        <v>187.75434074</v>
      </c>
      <c r="T1160" s="135">
        <f>'[5]1'!$S$29</f>
        <v>182.07495254</v>
      </c>
      <c r="U1160" s="135">
        <f>'[5]1'!$T$29</f>
        <v>181.73640911999999</v>
      </c>
      <c r="V1160" s="135">
        <f>'[5]1'!$U$29</f>
        <v>183.67526695999999</v>
      </c>
      <c r="W1160" s="135">
        <f>'[5]1'!$V$29</f>
        <v>185.87745039999999</v>
      </c>
      <c r="X1160" s="135">
        <f>'[5]1'!$W$29</f>
        <v>191.32320548000001</v>
      </c>
      <c r="Y1160" s="136">
        <f>'[5]1'!$X$29</f>
        <v>195.47886704000001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211.09023302</v>
      </c>
      <c r="C1162" s="132">
        <f t="shared" ref="C1162:Y1162" si="246">C1163</f>
        <v>228.279188</v>
      </c>
      <c r="D1162" s="132">
        <f t="shared" si="246"/>
        <v>240.41533367</v>
      </c>
      <c r="E1162" s="132">
        <f t="shared" si="246"/>
        <v>242.34879308000001</v>
      </c>
      <c r="F1162" s="132">
        <f t="shared" si="246"/>
        <v>241.26732329999999</v>
      </c>
      <c r="G1162" s="132">
        <f t="shared" si="246"/>
        <v>237.38206568999999</v>
      </c>
      <c r="H1162" s="132">
        <f t="shared" si="246"/>
        <v>233.93017559</v>
      </c>
      <c r="I1162" s="132">
        <f t="shared" si="246"/>
        <v>227.02810251</v>
      </c>
      <c r="J1162" s="132">
        <f t="shared" si="246"/>
        <v>220.9630544</v>
      </c>
      <c r="K1162" s="132">
        <f t="shared" si="246"/>
        <v>218.65896179999999</v>
      </c>
      <c r="L1162" s="132">
        <f t="shared" si="246"/>
        <v>211.21242172999999</v>
      </c>
      <c r="M1162" s="132">
        <f t="shared" si="246"/>
        <v>201.47858299000001</v>
      </c>
      <c r="N1162" s="132">
        <f t="shared" si="246"/>
        <v>198.2499669</v>
      </c>
      <c r="O1162" s="132">
        <f t="shared" si="246"/>
        <v>199.37890261000001</v>
      </c>
      <c r="P1162" s="132">
        <f t="shared" si="246"/>
        <v>201.68545195999999</v>
      </c>
      <c r="Q1162" s="132">
        <f t="shared" si="246"/>
        <v>200.17523216999999</v>
      </c>
      <c r="R1162" s="132">
        <f t="shared" si="246"/>
        <v>197.28967685999999</v>
      </c>
      <c r="S1162" s="132">
        <f t="shared" si="246"/>
        <v>195.15943098</v>
      </c>
      <c r="T1162" s="132">
        <f t="shared" si="246"/>
        <v>192.14364221</v>
      </c>
      <c r="U1162" s="132">
        <f t="shared" si="246"/>
        <v>191.91672281999999</v>
      </c>
      <c r="V1162" s="132">
        <f t="shared" si="246"/>
        <v>194.37373289999999</v>
      </c>
      <c r="W1162" s="132">
        <f t="shared" si="246"/>
        <v>197.27716267</v>
      </c>
      <c r="X1162" s="132">
        <f t="shared" si="246"/>
        <v>198.64573489</v>
      </c>
      <c r="Y1162" s="133">
        <f t="shared" si="246"/>
        <v>203.47148849999999</v>
      </c>
    </row>
    <row r="1163" spans="1:25" ht="51.75" outlineLevel="1" thickBot="1" x14ac:dyDescent="0.25">
      <c r="A1163" s="8" t="s">
        <v>89</v>
      </c>
      <c r="B1163" s="134">
        <f>'[5]1'!$A$30</f>
        <v>211.09023302</v>
      </c>
      <c r="C1163" s="135">
        <f>'[5]1'!$B$30</f>
        <v>228.279188</v>
      </c>
      <c r="D1163" s="135">
        <f>'[5]1'!$C$30</f>
        <v>240.41533367</v>
      </c>
      <c r="E1163" s="135">
        <f>'[5]1'!$D$30</f>
        <v>242.34879308000001</v>
      </c>
      <c r="F1163" s="135">
        <f>'[5]1'!$E$30</f>
        <v>241.26732329999999</v>
      </c>
      <c r="G1163" s="135">
        <f>'[5]1'!$F$30</f>
        <v>237.38206568999999</v>
      </c>
      <c r="H1163" s="135">
        <f>'[5]1'!$G$30</f>
        <v>233.93017559</v>
      </c>
      <c r="I1163" s="135">
        <f>'[5]1'!$H$30</f>
        <v>227.02810251</v>
      </c>
      <c r="J1163" s="135">
        <f>'[5]1'!$I$30</f>
        <v>220.9630544</v>
      </c>
      <c r="K1163" s="135">
        <f>'[5]1'!$J$30</f>
        <v>218.65896179999999</v>
      </c>
      <c r="L1163" s="135">
        <f>'[5]1'!$K$30</f>
        <v>211.21242172999999</v>
      </c>
      <c r="M1163" s="135">
        <f>'[5]1'!$L$30</f>
        <v>201.47858299000001</v>
      </c>
      <c r="N1163" s="135">
        <f>'[5]1'!$M$30</f>
        <v>198.2499669</v>
      </c>
      <c r="O1163" s="135">
        <f>'[5]1'!$N$30</f>
        <v>199.37890261000001</v>
      </c>
      <c r="P1163" s="135">
        <f>'[5]1'!$O$30</f>
        <v>201.68545195999999</v>
      </c>
      <c r="Q1163" s="135">
        <f>'[5]1'!$P$30</f>
        <v>200.17523216999999</v>
      </c>
      <c r="R1163" s="135">
        <f>'[5]1'!$Q$30</f>
        <v>197.28967685999999</v>
      </c>
      <c r="S1163" s="135">
        <f>'[5]1'!$R$30</f>
        <v>195.15943098</v>
      </c>
      <c r="T1163" s="135">
        <f>'[5]1'!$S$30</f>
        <v>192.14364221</v>
      </c>
      <c r="U1163" s="135">
        <f>'[5]1'!$T$30</f>
        <v>191.91672281999999</v>
      </c>
      <c r="V1163" s="135">
        <f>'[5]1'!$U$30</f>
        <v>194.37373289999999</v>
      </c>
      <c r="W1163" s="135">
        <f>'[5]1'!$V$30</f>
        <v>197.27716267</v>
      </c>
      <c r="X1163" s="135">
        <f>'[5]1'!$W$30</f>
        <v>198.64573489</v>
      </c>
      <c r="Y1163" s="136">
        <f>'[5]1'!$X$30</f>
        <v>203.47148849999999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89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697524.31318681315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697524.31318681315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937508.51</v>
      </c>
      <c r="G1191" s="229"/>
      <c r="H1191" s="228">
        <v>1413546.16</v>
      </c>
      <c r="I1191" s="229"/>
      <c r="J1191" s="228">
        <v>1159187.8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2020-12-22T00:21:44Z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